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ghan/Documents/GitHub/ManyBabies1/data/"/>
    </mc:Choice>
  </mc:AlternateContent>
  <bookViews>
    <workbookView xWindow="0" yWindow="460" windowWidth="28800" windowHeight="17540" tabRatio="1000"/>
  </bookViews>
  <sheets>
    <sheet name="MB1_MasterSubjectList.csv" sheetId="1" r:id="rId1"/>
    <sheet name="DoubleEntry" sheetId="2" r:id="rId2"/>
    <sheet name="Verification" sheetId="6" r:id="rId3"/>
    <sheet name="Variable explanations" sheetId="4" r:id="rId4"/>
    <sheet name="Template" sheetId="5" r:id="rId5"/>
  </sheets>
  <definedNames>
    <definedName name="_xlnm._FilterDatabase" localSheetId="0" hidden="1">MB1_MasterSubjectList.csv!$A$1:$BJ$84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7" i="2" l="1"/>
  <c r="I86" i="2"/>
  <c r="I85" i="2"/>
  <c r="I84" i="2"/>
  <c r="I83" i="2"/>
  <c r="I82" i="2"/>
  <c r="I81" i="2"/>
  <c r="I80" i="2"/>
  <c r="I79" i="2"/>
  <c r="I78" i="2"/>
  <c r="I77" i="2"/>
  <c r="I76" i="2"/>
  <c r="A1" i="4"/>
  <c r="BP118" i="6"/>
  <c r="BO118" i="6"/>
  <c r="BN118" i="6"/>
  <c r="BM118" i="6"/>
  <c r="BL118" i="6"/>
  <c r="BK118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AP118" i="6"/>
  <c r="AO118" i="6"/>
  <c r="AN118" i="6"/>
  <c r="AM118" i="6"/>
  <c r="AL118" i="6"/>
  <c r="AK118" i="6"/>
  <c r="AJ118" i="6"/>
  <c r="AI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A118" i="6"/>
  <c r="BP117" i="6"/>
  <c r="BO117" i="6"/>
  <c r="BN117" i="6"/>
  <c r="BM117" i="6"/>
  <c r="BL117" i="6"/>
  <c r="BK117" i="6"/>
  <c r="BJ117" i="6"/>
  <c r="BI117" i="6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AP117" i="6"/>
  <c r="AO117" i="6"/>
  <c r="AN117" i="6"/>
  <c r="AM117" i="6"/>
  <c r="AL117" i="6"/>
  <c r="AK117" i="6"/>
  <c r="AJ117" i="6"/>
  <c r="AI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A117" i="6"/>
  <c r="BP116" i="6"/>
  <c r="BO116" i="6"/>
  <c r="BN116" i="6"/>
  <c r="BM116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AP116" i="6"/>
  <c r="AO116" i="6"/>
  <c r="AN116" i="6"/>
  <c r="AM116" i="6"/>
  <c r="AL116" i="6"/>
  <c r="AK116" i="6"/>
  <c r="AJ116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116" i="6"/>
  <c r="BP115" i="6"/>
  <c r="BO115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AK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115" i="6"/>
  <c r="BP114" i="6"/>
  <c r="BO114" i="6"/>
  <c r="BN114" i="6"/>
  <c r="BM114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114" i="6"/>
  <c r="BP113" i="6"/>
  <c r="BO113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BP112" i="6"/>
  <c r="BO112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BP111" i="6"/>
  <c r="BO111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AP111" i="6"/>
  <c r="AO111" i="6"/>
  <c r="AN111" i="6"/>
  <c r="AM111" i="6"/>
  <c r="AL111" i="6"/>
  <c r="AK111" i="6"/>
  <c r="AJ111" i="6"/>
  <c r="AI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111" i="6"/>
  <c r="BP110" i="6"/>
  <c r="BO110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AJ110" i="6"/>
  <c r="AI110" i="6"/>
  <c r="AH110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A110" i="6"/>
  <c r="BP109" i="6"/>
  <c r="BO109" i="6"/>
  <c r="BN109" i="6"/>
  <c r="BM109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AK109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A109" i="6"/>
  <c r="BP108" i="6"/>
  <c r="BO108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AJ108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BP107" i="6"/>
  <c r="BO107" i="6"/>
  <c r="BN107" i="6"/>
  <c r="BM107" i="6"/>
  <c r="BL107" i="6"/>
  <c r="BK107" i="6"/>
  <c r="BJ107" i="6"/>
  <c r="BI107" i="6"/>
  <c r="BH107" i="6"/>
  <c r="BG107" i="6"/>
  <c r="BF107" i="6"/>
  <c r="BE107" i="6"/>
  <c r="BD107" i="6"/>
  <c r="BC107" i="6"/>
  <c r="BB107" i="6"/>
  <c r="BA107" i="6"/>
  <c r="AZ107" i="6"/>
  <c r="AY107" i="6"/>
  <c r="AX107" i="6"/>
  <c r="AW107" i="6"/>
  <c r="AV107" i="6"/>
  <c r="AU107" i="6"/>
  <c r="AT107" i="6"/>
  <c r="AS107" i="6"/>
  <c r="AR107" i="6"/>
  <c r="AQ107" i="6"/>
  <c r="AP107" i="6"/>
  <c r="AO107" i="6"/>
  <c r="AN107" i="6"/>
  <c r="AM107" i="6"/>
  <c r="AL107" i="6"/>
  <c r="AK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BP106" i="6"/>
  <c r="BO106" i="6"/>
  <c r="BN106" i="6"/>
  <c r="BM106" i="6"/>
  <c r="BL106" i="6"/>
  <c r="BK106" i="6"/>
  <c r="BJ106" i="6"/>
  <c r="BI106" i="6"/>
  <c r="BH106" i="6"/>
  <c r="BG106" i="6"/>
  <c r="BF106" i="6"/>
  <c r="BE106" i="6"/>
  <c r="BD106" i="6"/>
  <c r="BC106" i="6"/>
  <c r="BB106" i="6"/>
  <c r="BA106" i="6"/>
  <c r="AZ106" i="6"/>
  <c r="AY106" i="6"/>
  <c r="AX106" i="6"/>
  <c r="AW106" i="6"/>
  <c r="AV106" i="6"/>
  <c r="AU106" i="6"/>
  <c r="AT106" i="6"/>
  <c r="AS106" i="6"/>
  <c r="AR106" i="6"/>
  <c r="AQ106" i="6"/>
  <c r="AP106" i="6"/>
  <c r="AO106" i="6"/>
  <c r="AN106" i="6"/>
  <c r="AM106" i="6"/>
  <c r="AL106" i="6"/>
  <c r="AK106" i="6"/>
  <c r="AJ106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BP105" i="6"/>
  <c r="BO105" i="6"/>
  <c r="BN105" i="6"/>
  <c r="BM105" i="6"/>
  <c r="BL105" i="6"/>
  <c r="BK105" i="6"/>
  <c r="BJ105" i="6"/>
  <c r="BI105" i="6"/>
  <c r="BH105" i="6"/>
  <c r="BG105" i="6"/>
  <c r="BF105" i="6"/>
  <c r="BE105" i="6"/>
  <c r="BD105" i="6"/>
  <c r="BC105" i="6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AP105" i="6"/>
  <c r="AO105" i="6"/>
  <c r="AN105" i="6"/>
  <c r="AM105" i="6"/>
  <c r="AL105" i="6"/>
  <c r="AK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BP104" i="6"/>
  <c r="BO104" i="6"/>
  <c r="BN104" i="6"/>
  <c r="BM104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BP103" i="6"/>
  <c r="BO103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DJ102" i="6"/>
  <c r="DI102" i="6"/>
  <c r="DH102" i="6"/>
  <c r="DG102" i="6"/>
  <c r="DF102" i="6"/>
  <c r="DE102" i="6"/>
  <c r="DD102" i="6"/>
  <c r="DC102" i="6"/>
  <c r="DB102" i="6"/>
  <c r="DA102" i="6"/>
  <c r="CZ102" i="6"/>
  <c r="CY102" i="6"/>
  <c r="CX102" i="6"/>
  <c r="CW102" i="6"/>
  <c r="CV102" i="6"/>
  <c r="CU102" i="6"/>
  <c r="CT102" i="6"/>
  <c r="CS102" i="6"/>
  <c r="CR102" i="6"/>
  <c r="CQ102" i="6"/>
  <c r="CP102" i="6"/>
  <c r="CO102" i="6"/>
  <c r="CN102" i="6"/>
  <c r="CM102" i="6"/>
  <c r="CL102" i="6"/>
  <c r="CK102" i="6"/>
  <c r="CJ102" i="6"/>
  <c r="CI102" i="6"/>
  <c r="CH102" i="6"/>
  <c r="CG102" i="6"/>
  <c r="CF102" i="6"/>
  <c r="CE102" i="6"/>
  <c r="CD102" i="6"/>
  <c r="CC102" i="6"/>
  <c r="CB102" i="6"/>
  <c r="CA102" i="6"/>
  <c r="BZ102" i="6"/>
  <c r="BY102" i="6"/>
  <c r="BX102" i="6"/>
  <c r="BW102" i="6"/>
  <c r="BV102" i="6"/>
  <c r="BU102" i="6"/>
  <c r="BT102" i="6"/>
  <c r="BS102" i="6"/>
  <c r="BR102" i="6"/>
  <c r="BQ102" i="6"/>
  <c r="BP102" i="6"/>
  <c r="BO102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DJ101" i="6"/>
  <c r="DI101" i="6"/>
  <c r="DH101" i="6"/>
  <c r="DG101" i="6"/>
  <c r="DF101" i="6"/>
  <c r="DE101" i="6"/>
  <c r="DD101" i="6"/>
  <c r="DC101" i="6"/>
  <c r="DB101" i="6"/>
  <c r="DA101" i="6"/>
  <c r="CZ101" i="6"/>
  <c r="CY101" i="6"/>
  <c r="CX101" i="6"/>
  <c r="CW101" i="6"/>
  <c r="CV101" i="6"/>
  <c r="CU101" i="6"/>
  <c r="CT101" i="6"/>
  <c r="CS101" i="6"/>
  <c r="CR101" i="6"/>
  <c r="CQ101" i="6"/>
  <c r="CP101" i="6"/>
  <c r="CO101" i="6"/>
  <c r="CN101" i="6"/>
  <c r="CM101" i="6"/>
  <c r="CL101" i="6"/>
  <c r="CK101" i="6"/>
  <c r="CJ101" i="6"/>
  <c r="CI101" i="6"/>
  <c r="CH101" i="6"/>
  <c r="CG101" i="6"/>
  <c r="CF101" i="6"/>
  <c r="CE101" i="6"/>
  <c r="CD101" i="6"/>
  <c r="CC101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DJ100" i="6"/>
  <c r="DI100" i="6"/>
  <c r="DH100" i="6"/>
  <c r="DG100" i="6"/>
  <c r="DF100" i="6"/>
  <c r="DE100" i="6"/>
  <c r="DD100" i="6"/>
  <c r="DC100" i="6"/>
  <c r="DB100" i="6"/>
  <c r="DA100" i="6"/>
  <c r="CZ100" i="6"/>
  <c r="CY100" i="6"/>
  <c r="CX100" i="6"/>
  <c r="CW100" i="6"/>
  <c r="CV100" i="6"/>
  <c r="CU100" i="6"/>
  <c r="CT100" i="6"/>
  <c r="CS100" i="6"/>
  <c r="CR100" i="6"/>
  <c r="CQ100" i="6"/>
  <c r="CP100" i="6"/>
  <c r="CO100" i="6"/>
  <c r="CN100" i="6"/>
  <c r="CM100" i="6"/>
  <c r="CL100" i="6"/>
  <c r="CK100" i="6"/>
  <c r="CJ100" i="6"/>
  <c r="CI100" i="6"/>
  <c r="CH100" i="6"/>
  <c r="CG100" i="6"/>
  <c r="CF100" i="6"/>
  <c r="CE100" i="6"/>
  <c r="CD100" i="6"/>
  <c r="CC100" i="6"/>
  <c r="CB100" i="6"/>
  <c r="CA100" i="6"/>
  <c r="BZ100" i="6"/>
  <c r="BY100" i="6"/>
  <c r="BX100" i="6"/>
  <c r="BW100" i="6"/>
  <c r="BV100" i="6"/>
  <c r="BU100" i="6"/>
  <c r="BT100" i="6"/>
  <c r="BS100" i="6"/>
  <c r="BR100" i="6"/>
  <c r="BQ100" i="6"/>
  <c r="BP100" i="6"/>
  <c r="BO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DJ99" i="6"/>
  <c r="DI99" i="6"/>
  <c r="DH99" i="6"/>
  <c r="DG99" i="6"/>
  <c r="DF99" i="6"/>
  <c r="DE99" i="6"/>
  <c r="DD99" i="6"/>
  <c r="DC99" i="6"/>
  <c r="DB99" i="6"/>
  <c r="DA99" i="6"/>
  <c r="CZ99" i="6"/>
  <c r="CY99" i="6"/>
  <c r="CX99" i="6"/>
  <c r="CW99" i="6"/>
  <c r="CV99" i="6"/>
  <c r="CU99" i="6"/>
  <c r="CT99" i="6"/>
  <c r="CS99" i="6"/>
  <c r="CR99" i="6"/>
  <c r="CQ99" i="6"/>
  <c r="CP99" i="6"/>
  <c r="CO99" i="6"/>
  <c r="CN99" i="6"/>
  <c r="CM99" i="6"/>
  <c r="CL99" i="6"/>
  <c r="CK99" i="6"/>
  <c r="CJ99" i="6"/>
  <c r="CI99" i="6"/>
  <c r="CH99" i="6"/>
  <c r="CG99" i="6"/>
  <c r="CF99" i="6"/>
  <c r="CE99" i="6"/>
  <c r="CD99" i="6"/>
  <c r="CC99" i="6"/>
  <c r="CB99" i="6"/>
  <c r="CA99" i="6"/>
  <c r="BZ99" i="6"/>
  <c r="BY99" i="6"/>
  <c r="BX99" i="6"/>
  <c r="BW99" i="6"/>
  <c r="BV99" i="6"/>
  <c r="BU99" i="6"/>
  <c r="BT99" i="6"/>
  <c r="BS99" i="6"/>
  <c r="BR99" i="6"/>
  <c r="BQ99" i="6"/>
  <c r="BP99" i="6"/>
  <c r="BO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DJ98" i="6"/>
  <c r="DI98" i="6"/>
  <c r="DH98" i="6"/>
  <c r="DG98" i="6"/>
  <c r="DF98" i="6"/>
  <c r="DE98" i="6"/>
  <c r="DD98" i="6"/>
  <c r="DC98" i="6"/>
  <c r="DB98" i="6"/>
  <c r="DA98" i="6"/>
  <c r="CZ98" i="6"/>
  <c r="CY98" i="6"/>
  <c r="CX98" i="6"/>
  <c r="CW98" i="6"/>
  <c r="CV98" i="6"/>
  <c r="CU98" i="6"/>
  <c r="CT98" i="6"/>
  <c r="CS98" i="6"/>
  <c r="CR98" i="6"/>
  <c r="CQ98" i="6"/>
  <c r="CP98" i="6"/>
  <c r="CO98" i="6"/>
  <c r="CN98" i="6"/>
  <c r="CM98" i="6"/>
  <c r="CL98" i="6"/>
  <c r="CK98" i="6"/>
  <c r="CJ98" i="6"/>
  <c r="CI98" i="6"/>
  <c r="CH98" i="6"/>
  <c r="CG98" i="6"/>
  <c r="CF98" i="6"/>
  <c r="CE98" i="6"/>
  <c r="CD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DJ97" i="6"/>
  <c r="DI97" i="6"/>
  <c r="DH97" i="6"/>
  <c r="DG97" i="6"/>
  <c r="DF97" i="6"/>
  <c r="DE97" i="6"/>
  <c r="DD97" i="6"/>
  <c r="DC97" i="6"/>
  <c r="DB97" i="6"/>
  <c r="DA97" i="6"/>
  <c r="CZ97" i="6"/>
  <c r="CY97" i="6"/>
  <c r="CX97" i="6"/>
  <c r="CW97" i="6"/>
  <c r="CV97" i="6"/>
  <c r="CU97" i="6"/>
  <c r="CT97" i="6"/>
  <c r="CS97" i="6"/>
  <c r="CR97" i="6"/>
  <c r="CQ97" i="6"/>
  <c r="CP97" i="6"/>
  <c r="CO97" i="6"/>
  <c r="CN97" i="6"/>
  <c r="CM97" i="6"/>
  <c r="CL97" i="6"/>
  <c r="CK97" i="6"/>
  <c r="CJ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DJ96" i="6"/>
  <c r="DI96" i="6"/>
  <c r="DH96" i="6"/>
  <c r="DG96" i="6"/>
  <c r="DF96" i="6"/>
  <c r="DE96" i="6"/>
  <c r="DD96" i="6"/>
  <c r="DC96" i="6"/>
  <c r="DB96" i="6"/>
  <c r="DA96" i="6"/>
  <c r="CZ96" i="6"/>
  <c r="CY96" i="6"/>
  <c r="CX96" i="6"/>
  <c r="CW96" i="6"/>
  <c r="CV96" i="6"/>
  <c r="CU96" i="6"/>
  <c r="CT96" i="6"/>
  <c r="CS96" i="6"/>
  <c r="CR96" i="6"/>
  <c r="CQ96" i="6"/>
  <c r="CP96" i="6"/>
  <c r="CO96" i="6"/>
  <c r="CN96" i="6"/>
  <c r="CM96" i="6"/>
  <c r="CL96" i="6"/>
  <c r="CK96" i="6"/>
  <c r="CJ96" i="6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BO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DJ95" i="6"/>
  <c r="DI95" i="6"/>
  <c r="DH95" i="6"/>
  <c r="DG95" i="6"/>
  <c r="DF95" i="6"/>
  <c r="DE95" i="6"/>
  <c r="DD95" i="6"/>
  <c r="DC95" i="6"/>
  <c r="DB95" i="6"/>
  <c r="DA95" i="6"/>
  <c r="CZ95" i="6"/>
  <c r="CY95" i="6"/>
  <c r="CX95" i="6"/>
  <c r="CW95" i="6"/>
  <c r="CV95" i="6"/>
  <c r="CU95" i="6"/>
  <c r="CT95" i="6"/>
  <c r="CS95" i="6"/>
  <c r="CR95" i="6"/>
  <c r="CQ95" i="6"/>
  <c r="CP95" i="6"/>
  <c r="CO95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DJ94" i="6"/>
  <c r="DI94" i="6"/>
  <c r="DH94" i="6"/>
  <c r="DG94" i="6"/>
  <c r="DF94" i="6"/>
  <c r="DE94" i="6"/>
  <c r="DD94" i="6"/>
  <c r="DC94" i="6"/>
  <c r="DB94" i="6"/>
  <c r="DA94" i="6"/>
  <c r="CZ94" i="6"/>
  <c r="CY94" i="6"/>
  <c r="CX94" i="6"/>
  <c r="CW94" i="6"/>
  <c r="CV94" i="6"/>
  <c r="CU94" i="6"/>
  <c r="CT94" i="6"/>
  <c r="CS94" i="6"/>
  <c r="CR94" i="6"/>
  <c r="CQ94" i="6"/>
  <c r="CP94" i="6"/>
  <c r="CO94" i="6"/>
  <c r="CN94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DJ93" i="6"/>
  <c r="DI93" i="6"/>
  <c r="DH93" i="6"/>
  <c r="DG93" i="6"/>
  <c r="DF93" i="6"/>
  <c r="DE93" i="6"/>
  <c r="DD93" i="6"/>
  <c r="DC93" i="6"/>
  <c r="DB93" i="6"/>
  <c r="DA93" i="6"/>
  <c r="CZ93" i="6"/>
  <c r="CY93" i="6"/>
  <c r="CX93" i="6"/>
  <c r="CW93" i="6"/>
  <c r="CV93" i="6"/>
  <c r="CU93" i="6"/>
  <c r="CT93" i="6"/>
  <c r="CS93" i="6"/>
  <c r="CR93" i="6"/>
  <c r="CQ93" i="6"/>
  <c r="CP93" i="6"/>
  <c r="CO93" i="6"/>
  <c r="CN93" i="6"/>
  <c r="CM93" i="6"/>
  <c r="CL93" i="6"/>
  <c r="CK93" i="6"/>
  <c r="CJ93" i="6"/>
  <c r="CI93" i="6"/>
  <c r="CH93" i="6"/>
  <c r="CG93" i="6"/>
  <c r="CF93" i="6"/>
  <c r="CE93" i="6"/>
  <c r="CD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DJ92" i="6"/>
  <c r="DI92" i="6"/>
  <c r="DH92" i="6"/>
  <c r="DG92" i="6"/>
  <c r="DF92" i="6"/>
  <c r="DE92" i="6"/>
  <c r="DD92" i="6"/>
  <c r="DC92" i="6"/>
  <c r="DB92" i="6"/>
  <c r="DA92" i="6"/>
  <c r="CZ92" i="6"/>
  <c r="CY92" i="6"/>
  <c r="CX92" i="6"/>
  <c r="CW92" i="6"/>
  <c r="CV92" i="6"/>
  <c r="CU92" i="6"/>
  <c r="CT92" i="6"/>
  <c r="CS92" i="6"/>
  <c r="CR92" i="6"/>
  <c r="CQ92" i="6"/>
  <c r="CP92" i="6"/>
  <c r="CO92" i="6"/>
  <c r="CN92" i="6"/>
  <c r="CM92" i="6"/>
  <c r="CL92" i="6"/>
  <c r="CK92" i="6"/>
  <c r="CJ92" i="6"/>
  <c r="CI92" i="6"/>
  <c r="CH92" i="6"/>
  <c r="CG92" i="6"/>
  <c r="CF92" i="6"/>
  <c r="CE92" i="6"/>
  <c r="CD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BO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DJ91" i="6"/>
  <c r="DI91" i="6"/>
  <c r="DH91" i="6"/>
  <c r="DG91" i="6"/>
  <c r="DF91" i="6"/>
  <c r="DE91" i="6"/>
  <c r="DD91" i="6"/>
  <c r="DC91" i="6"/>
  <c r="DB91" i="6"/>
  <c r="DA91" i="6"/>
  <c r="CZ91" i="6"/>
  <c r="CY91" i="6"/>
  <c r="CX91" i="6"/>
  <c r="CW91" i="6"/>
  <c r="CV91" i="6"/>
  <c r="CU91" i="6"/>
  <c r="CT91" i="6"/>
  <c r="CS91" i="6"/>
  <c r="CR91" i="6"/>
  <c r="CQ91" i="6"/>
  <c r="CP91" i="6"/>
  <c r="CO91" i="6"/>
  <c r="CN91" i="6"/>
  <c r="CM91" i="6"/>
  <c r="CL91" i="6"/>
  <c r="CK91" i="6"/>
  <c r="CJ91" i="6"/>
  <c r="CI91" i="6"/>
  <c r="CH91" i="6"/>
  <c r="CG91" i="6"/>
  <c r="CF91" i="6"/>
  <c r="CE91" i="6"/>
  <c r="CD91" i="6"/>
  <c r="CC91" i="6"/>
  <c r="CB91" i="6"/>
  <c r="CA91" i="6"/>
  <c r="BZ91" i="6"/>
  <c r="BY91" i="6"/>
  <c r="BX91" i="6"/>
  <c r="BW91" i="6"/>
  <c r="BV91" i="6"/>
  <c r="BU91" i="6"/>
  <c r="BT91" i="6"/>
  <c r="BS91" i="6"/>
  <c r="BR91" i="6"/>
  <c r="BQ91" i="6"/>
  <c r="BP91" i="6"/>
  <c r="BO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DJ90" i="6"/>
  <c r="DI90" i="6"/>
  <c r="DH90" i="6"/>
  <c r="DG90" i="6"/>
  <c r="DF90" i="6"/>
  <c r="DE90" i="6"/>
  <c r="DD90" i="6"/>
  <c r="DC90" i="6"/>
  <c r="DB90" i="6"/>
  <c r="DA90" i="6"/>
  <c r="CZ90" i="6"/>
  <c r="CY90" i="6"/>
  <c r="CX90" i="6"/>
  <c r="CW90" i="6"/>
  <c r="CV90" i="6"/>
  <c r="CU90" i="6"/>
  <c r="CT90" i="6"/>
  <c r="CS90" i="6"/>
  <c r="CR90" i="6"/>
  <c r="CQ90" i="6"/>
  <c r="CP90" i="6"/>
  <c r="CO90" i="6"/>
  <c r="CN90" i="6"/>
  <c r="CM90" i="6"/>
  <c r="CL90" i="6"/>
  <c r="CK90" i="6"/>
  <c r="CJ90" i="6"/>
  <c r="CI90" i="6"/>
  <c r="CH90" i="6"/>
  <c r="CG90" i="6"/>
  <c r="CF90" i="6"/>
  <c r="CE90" i="6"/>
  <c r="CD90" i="6"/>
  <c r="CC90" i="6"/>
  <c r="CB90" i="6"/>
  <c r="CA90" i="6"/>
  <c r="BZ90" i="6"/>
  <c r="BY90" i="6"/>
  <c r="BX90" i="6"/>
  <c r="BW90" i="6"/>
  <c r="BV90" i="6"/>
  <c r="BU90" i="6"/>
  <c r="BT90" i="6"/>
  <c r="BS90" i="6"/>
  <c r="BR90" i="6"/>
  <c r="BQ90" i="6"/>
  <c r="BP90" i="6"/>
  <c r="BO90" i="6"/>
  <c r="BN90" i="6"/>
  <c r="BM90" i="6"/>
  <c r="BL90" i="6"/>
  <c r="BK90" i="6"/>
  <c r="BJ90" i="6"/>
  <c r="BI90" i="6"/>
  <c r="BH90" i="6"/>
  <c r="BG90" i="6"/>
  <c r="BF90" i="6"/>
  <c r="BE90" i="6"/>
  <c r="BD90" i="6"/>
  <c r="BC90" i="6"/>
  <c r="BB90" i="6"/>
  <c r="BA90" i="6"/>
  <c r="AZ90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DJ89" i="6"/>
  <c r="DI89" i="6"/>
  <c r="DH89" i="6"/>
  <c r="DG89" i="6"/>
  <c r="DF89" i="6"/>
  <c r="DE89" i="6"/>
  <c r="DD89" i="6"/>
  <c r="DC89" i="6"/>
  <c r="DB89" i="6"/>
  <c r="DA89" i="6"/>
  <c r="CZ89" i="6"/>
  <c r="CY89" i="6"/>
  <c r="CX89" i="6"/>
  <c r="CW89" i="6"/>
  <c r="CV89" i="6"/>
  <c r="CU89" i="6"/>
  <c r="CT89" i="6"/>
  <c r="CS89" i="6"/>
  <c r="CR89" i="6"/>
  <c r="CQ89" i="6"/>
  <c r="CP89" i="6"/>
  <c r="CO89" i="6"/>
  <c r="CN89" i="6"/>
  <c r="CM89" i="6"/>
  <c r="CL89" i="6"/>
  <c r="CK89" i="6"/>
  <c r="CJ89" i="6"/>
  <c r="CI89" i="6"/>
  <c r="CH89" i="6"/>
  <c r="CG89" i="6"/>
  <c r="CF89" i="6"/>
  <c r="CE89" i="6"/>
  <c r="CD89" i="6"/>
  <c r="CC89" i="6"/>
  <c r="CB89" i="6"/>
  <c r="CA89" i="6"/>
  <c r="BZ89" i="6"/>
  <c r="BY89" i="6"/>
  <c r="BX89" i="6"/>
  <c r="BW89" i="6"/>
  <c r="BV89" i="6"/>
  <c r="BU89" i="6"/>
  <c r="BT89" i="6"/>
  <c r="BS89" i="6"/>
  <c r="BR89" i="6"/>
  <c r="BQ89" i="6"/>
  <c r="BP89" i="6"/>
  <c r="BO89" i="6"/>
  <c r="BN89" i="6"/>
  <c r="BM89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DJ88" i="6"/>
  <c r="DI88" i="6"/>
  <c r="DH88" i="6"/>
  <c r="DG88" i="6"/>
  <c r="DF88" i="6"/>
  <c r="DE88" i="6"/>
  <c r="DD88" i="6"/>
  <c r="DC88" i="6"/>
  <c r="DB88" i="6"/>
  <c r="DA88" i="6"/>
  <c r="CZ88" i="6"/>
  <c r="CY88" i="6"/>
  <c r="CX88" i="6"/>
  <c r="CW88" i="6"/>
  <c r="CV88" i="6"/>
  <c r="CU88" i="6"/>
  <c r="CT88" i="6"/>
  <c r="CS88" i="6"/>
  <c r="CR88" i="6"/>
  <c r="CQ88" i="6"/>
  <c r="CP88" i="6"/>
  <c r="CO88" i="6"/>
  <c r="CN88" i="6"/>
  <c r="CM88" i="6"/>
  <c r="CL88" i="6"/>
  <c r="CK88" i="6"/>
  <c r="CJ88" i="6"/>
  <c r="CI88" i="6"/>
  <c r="CH88" i="6"/>
  <c r="CG88" i="6"/>
  <c r="CF88" i="6"/>
  <c r="CE88" i="6"/>
  <c r="CD88" i="6"/>
  <c r="CC88" i="6"/>
  <c r="CB88" i="6"/>
  <c r="CA88" i="6"/>
  <c r="BZ88" i="6"/>
  <c r="BY88" i="6"/>
  <c r="BX88" i="6"/>
  <c r="BW88" i="6"/>
  <c r="BV88" i="6"/>
  <c r="BU88" i="6"/>
  <c r="BT88" i="6"/>
  <c r="BS88" i="6"/>
  <c r="BR88" i="6"/>
  <c r="BQ88" i="6"/>
  <c r="BP88" i="6"/>
  <c r="BO88" i="6"/>
  <c r="BN88" i="6"/>
  <c r="BM88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DJ87" i="6"/>
  <c r="DI87" i="6"/>
  <c r="DH87" i="6"/>
  <c r="DG87" i="6"/>
  <c r="DF87" i="6"/>
  <c r="DE87" i="6"/>
  <c r="DD87" i="6"/>
  <c r="DC87" i="6"/>
  <c r="DB87" i="6"/>
  <c r="DA87" i="6"/>
  <c r="CZ87" i="6"/>
  <c r="CY87" i="6"/>
  <c r="CX87" i="6"/>
  <c r="CW87" i="6"/>
  <c r="CV87" i="6"/>
  <c r="CU87" i="6"/>
  <c r="CT87" i="6"/>
  <c r="CS87" i="6"/>
  <c r="CR87" i="6"/>
  <c r="CQ87" i="6"/>
  <c r="CP87" i="6"/>
  <c r="CO87" i="6"/>
  <c r="CN87" i="6"/>
  <c r="CM87" i="6"/>
  <c r="CL87" i="6"/>
  <c r="CK87" i="6"/>
  <c r="CJ87" i="6"/>
  <c r="CI87" i="6"/>
  <c r="CH87" i="6"/>
  <c r="CG87" i="6"/>
  <c r="CF87" i="6"/>
  <c r="CE87" i="6"/>
  <c r="CD87" i="6"/>
  <c r="CC87" i="6"/>
  <c r="CB87" i="6"/>
  <c r="CA87" i="6"/>
  <c r="BZ87" i="6"/>
  <c r="BY87" i="6"/>
  <c r="BX87" i="6"/>
  <c r="BW87" i="6"/>
  <c r="BV87" i="6"/>
  <c r="BU87" i="6"/>
  <c r="BT87" i="6"/>
  <c r="BS87" i="6"/>
  <c r="BR87" i="6"/>
  <c r="BQ87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H84" i="1"/>
  <c r="K87" i="6"/>
  <c r="J87" i="6"/>
  <c r="I87" i="6"/>
  <c r="H87" i="6"/>
  <c r="G87" i="6"/>
  <c r="F87" i="6"/>
  <c r="E87" i="6"/>
  <c r="D87" i="6"/>
  <c r="C87" i="6"/>
  <c r="B87" i="6"/>
  <c r="A87" i="6"/>
  <c r="DJ86" i="6"/>
  <c r="DI86" i="6"/>
  <c r="DH86" i="6"/>
  <c r="DG86" i="6"/>
  <c r="DF86" i="6"/>
  <c r="DE86" i="6"/>
  <c r="DD86" i="6"/>
  <c r="DC86" i="6"/>
  <c r="DB86" i="6"/>
  <c r="DA86" i="6"/>
  <c r="CZ86" i="6"/>
  <c r="CY86" i="6"/>
  <c r="CX86" i="6"/>
  <c r="CW86" i="6"/>
  <c r="CV86" i="6"/>
  <c r="CU86" i="6"/>
  <c r="CT86" i="6"/>
  <c r="CS86" i="6"/>
  <c r="CR86" i="6"/>
  <c r="CQ86" i="6"/>
  <c r="CP86" i="6"/>
  <c r="CO86" i="6"/>
  <c r="CN86" i="6"/>
  <c r="CM86" i="6"/>
  <c r="CL86" i="6"/>
  <c r="CK86" i="6"/>
  <c r="CJ86" i="6"/>
  <c r="CI86" i="6"/>
  <c r="CH86" i="6"/>
  <c r="CG86" i="6"/>
  <c r="CF86" i="6"/>
  <c r="CE86" i="6"/>
  <c r="CD86" i="6"/>
  <c r="CC86" i="6"/>
  <c r="CB86" i="6"/>
  <c r="CA86" i="6"/>
  <c r="BZ86" i="6"/>
  <c r="BY86" i="6"/>
  <c r="BX86" i="6"/>
  <c r="BW86" i="6"/>
  <c r="BV86" i="6"/>
  <c r="BU86" i="6"/>
  <c r="BT86" i="6"/>
  <c r="BS86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H83" i="1"/>
  <c r="K86" i="6"/>
  <c r="J86" i="6"/>
  <c r="I86" i="6"/>
  <c r="H86" i="6"/>
  <c r="G86" i="6"/>
  <c r="F86" i="6"/>
  <c r="E86" i="6"/>
  <c r="D86" i="6"/>
  <c r="C86" i="6"/>
  <c r="B86" i="6"/>
  <c r="A86" i="6"/>
  <c r="DJ85" i="6"/>
  <c r="DI85" i="6"/>
  <c r="DH85" i="6"/>
  <c r="DG85" i="6"/>
  <c r="DF85" i="6"/>
  <c r="DE85" i="6"/>
  <c r="DD85" i="6"/>
  <c r="DC85" i="6"/>
  <c r="DB85" i="6"/>
  <c r="DA85" i="6"/>
  <c r="CZ85" i="6"/>
  <c r="CY85" i="6"/>
  <c r="CX85" i="6"/>
  <c r="CW85" i="6"/>
  <c r="CV85" i="6"/>
  <c r="CU85" i="6"/>
  <c r="CT85" i="6"/>
  <c r="CS85" i="6"/>
  <c r="CR85" i="6"/>
  <c r="CQ85" i="6"/>
  <c r="CP85" i="6"/>
  <c r="CO85" i="6"/>
  <c r="CN85" i="6"/>
  <c r="CM85" i="6"/>
  <c r="CL85" i="6"/>
  <c r="CK85" i="6"/>
  <c r="CJ85" i="6"/>
  <c r="CI85" i="6"/>
  <c r="CH85" i="6"/>
  <c r="CG85" i="6"/>
  <c r="CF85" i="6"/>
  <c r="CE85" i="6"/>
  <c r="CD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H82" i="1"/>
  <c r="K85" i="6"/>
  <c r="J85" i="6"/>
  <c r="I85" i="6"/>
  <c r="H85" i="6"/>
  <c r="G85" i="6"/>
  <c r="F85" i="6"/>
  <c r="E85" i="6"/>
  <c r="D85" i="6"/>
  <c r="C85" i="6"/>
  <c r="B85" i="6"/>
  <c r="A85" i="6"/>
  <c r="DJ84" i="6"/>
  <c r="DI84" i="6"/>
  <c r="DH84" i="6"/>
  <c r="DG84" i="6"/>
  <c r="DF84" i="6"/>
  <c r="DE84" i="6"/>
  <c r="DD84" i="6"/>
  <c r="DC84" i="6"/>
  <c r="DB84" i="6"/>
  <c r="DA84" i="6"/>
  <c r="CZ84" i="6"/>
  <c r="CY84" i="6"/>
  <c r="CX84" i="6"/>
  <c r="CW84" i="6"/>
  <c r="CV84" i="6"/>
  <c r="CU84" i="6"/>
  <c r="CT84" i="6"/>
  <c r="CS84" i="6"/>
  <c r="CR84" i="6"/>
  <c r="CQ84" i="6"/>
  <c r="CP84" i="6"/>
  <c r="CO84" i="6"/>
  <c r="CN84" i="6"/>
  <c r="CM84" i="6"/>
  <c r="CL84" i="6"/>
  <c r="CK84" i="6"/>
  <c r="CJ84" i="6"/>
  <c r="CI84" i="6"/>
  <c r="CH84" i="6"/>
  <c r="CG84" i="6"/>
  <c r="CF84" i="6"/>
  <c r="CE84" i="6"/>
  <c r="CD84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BO84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H81" i="1"/>
  <c r="K84" i="6"/>
  <c r="J84" i="6"/>
  <c r="I84" i="6"/>
  <c r="H84" i="6"/>
  <c r="G84" i="6"/>
  <c r="F84" i="6"/>
  <c r="E84" i="6"/>
  <c r="D84" i="6"/>
  <c r="C84" i="6"/>
  <c r="B84" i="6"/>
  <c r="A84" i="6"/>
  <c r="DJ83" i="6"/>
  <c r="DI83" i="6"/>
  <c r="DH83" i="6"/>
  <c r="DG83" i="6"/>
  <c r="DF83" i="6"/>
  <c r="DE83" i="6"/>
  <c r="DD83" i="6"/>
  <c r="DC83" i="6"/>
  <c r="DB83" i="6"/>
  <c r="DA83" i="6"/>
  <c r="CZ83" i="6"/>
  <c r="CY83" i="6"/>
  <c r="CX83" i="6"/>
  <c r="CW83" i="6"/>
  <c r="CV83" i="6"/>
  <c r="CU83" i="6"/>
  <c r="CT83" i="6"/>
  <c r="CS83" i="6"/>
  <c r="CR83" i="6"/>
  <c r="CQ83" i="6"/>
  <c r="CP83" i="6"/>
  <c r="CO83" i="6"/>
  <c r="CN83" i="6"/>
  <c r="CM83" i="6"/>
  <c r="CL83" i="6"/>
  <c r="CK83" i="6"/>
  <c r="CJ83" i="6"/>
  <c r="CI83" i="6"/>
  <c r="CH83" i="6"/>
  <c r="CG83" i="6"/>
  <c r="CF83" i="6"/>
  <c r="CE83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H80" i="1"/>
  <c r="K83" i="6"/>
  <c r="J83" i="6"/>
  <c r="I83" i="6"/>
  <c r="H83" i="6"/>
  <c r="G83" i="6"/>
  <c r="F83" i="6"/>
  <c r="E83" i="6"/>
  <c r="D83" i="6"/>
  <c r="C83" i="6"/>
  <c r="B83" i="6"/>
  <c r="A83" i="6"/>
  <c r="DJ82" i="6"/>
  <c r="DI82" i="6"/>
  <c r="DH82" i="6"/>
  <c r="DG82" i="6"/>
  <c r="DF82" i="6"/>
  <c r="DE82" i="6"/>
  <c r="DD82" i="6"/>
  <c r="DC82" i="6"/>
  <c r="DB82" i="6"/>
  <c r="DA82" i="6"/>
  <c r="CZ82" i="6"/>
  <c r="CY82" i="6"/>
  <c r="CX82" i="6"/>
  <c r="CW82" i="6"/>
  <c r="CV82" i="6"/>
  <c r="CU82" i="6"/>
  <c r="CT82" i="6"/>
  <c r="CS82" i="6"/>
  <c r="CR82" i="6"/>
  <c r="CQ82" i="6"/>
  <c r="CP82" i="6"/>
  <c r="CO82" i="6"/>
  <c r="CN82" i="6"/>
  <c r="CM82" i="6"/>
  <c r="CL82" i="6"/>
  <c r="CK82" i="6"/>
  <c r="CJ82" i="6"/>
  <c r="CI82" i="6"/>
  <c r="CH82" i="6"/>
  <c r="CG82" i="6"/>
  <c r="CF82" i="6"/>
  <c r="CE82" i="6"/>
  <c r="CD82" i="6"/>
  <c r="CC82" i="6"/>
  <c r="CB82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H79" i="1"/>
  <c r="K82" i="6"/>
  <c r="J82" i="6"/>
  <c r="I82" i="6"/>
  <c r="H82" i="6"/>
  <c r="G82" i="6"/>
  <c r="F82" i="6"/>
  <c r="E82" i="6"/>
  <c r="D82" i="6"/>
  <c r="C82" i="6"/>
  <c r="B82" i="6"/>
  <c r="A82" i="6"/>
  <c r="DJ81" i="6"/>
  <c r="DI81" i="6"/>
  <c r="DH81" i="6"/>
  <c r="DG81" i="6"/>
  <c r="DF81" i="6"/>
  <c r="DE81" i="6"/>
  <c r="DD81" i="6"/>
  <c r="DC81" i="6"/>
  <c r="DB81" i="6"/>
  <c r="DA81" i="6"/>
  <c r="CZ81" i="6"/>
  <c r="CY81" i="6"/>
  <c r="CX81" i="6"/>
  <c r="CW81" i="6"/>
  <c r="CV81" i="6"/>
  <c r="CU81" i="6"/>
  <c r="CT81" i="6"/>
  <c r="CS81" i="6"/>
  <c r="CR81" i="6"/>
  <c r="CQ81" i="6"/>
  <c r="CP81" i="6"/>
  <c r="CO81" i="6"/>
  <c r="CN81" i="6"/>
  <c r="CM81" i="6"/>
  <c r="CL81" i="6"/>
  <c r="CK81" i="6"/>
  <c r="CJ81" i="6"/>
  <c r="CI81" i="6"/>
  <c r="CH81" i="6"/>
  <c r="CG81" i="6"/>
  <c r="CF81" i="6"/>
  <c r="CE81" i="6"/>
  <c r="CD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H78" i="1"/>
  <c r="K81" i="6"/>
  <c r="J81" i="6"/>
  <c r="I81" i="6"/>
  <c r="H81" i="6"/>
  <c r="G81" i="6"/>
  <c r="F81" i="6"/>
  <c r="E81" i="6"/>
  <c r="D81" i="6"/>
  <c r="C81" i="6"/>
  <c r="B81" i="6"/>
  <c r="A81" i="6"/>
  <c r="DJ80" i="6"/>
  <c r="DI80" i="6"/>
  <c r="DH80" i="6"/>
  <c r="DG80" i="6"/>
  <c r="DF80" i="6"/>
  <c r="DE80" i="6"/>
  <c r="DD80" i="6"/>
  <c r="DC80" i="6"/>
  <c r="DB80" i="6"/>
  <c r="DA80" i="6"/>
  <c r="CZ80" i="6"/>
  <c r="CY80" i="6"/>
  <c r="CX80" i="6"/>
  <c r="CW80" i="6"/>
  <c r="CV80" i="6"/>
  <c r="CU80" i="6"/>
  <c r="CT80" i="6"/>
  <c r="CS80" i="6"/>
  <c r="CR80" i="6"/>
  <c r="CQ80" i="6"/>
  <c r="CP80" i="6"/>
  <c r="CO80" i="6"/>
  <c r="CN80" i="6"/>
  <c r="CM80" i="6"/>
  <c r="CL80" i="6"/>
  <c r="CK80" i="6"/>
  <c r="CJ80" i="6"/>
  <c r="CI80" i="6"/>
  <c r="CH80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H77" i="1"/>
  <c r="K80" i="6"/>
  <c r="J80" i="6"/>
  <c r="I80" i="6"/>
  <c r="H80" i="6"/>
  <c r="G80" i="6"/>
  <c r="F80" i="6"/>
  <c r="E80" i="6"/>
  <c r="D80" i="6"/>
  <c r="C80" i="6"/>
  <c r="B80" i="6"/>
  <c r="A80" i="6"/>
  <c r="DJ79" i="6"/>
  <c r="DI79" i="6"/>
  <c r="DH79" i="6"/>
  <c r="DG79" i="6"/>
  <c r="DF79" i="6"/>
  <c r="DE79" i="6"/>
  <c r="DD79" i="6"/>
  <c r="DC79" i="6"/>
  <c r="DB79" i="6"/>
  <c r="DA79" i="6"/>
  <c r="CZ79" i="6"/>
  <c r="CY79" i="6"/>
  <c r="CX79" i="6"/>
  <c r="CW79" i="6"/>
  <c r="CV79" i="6"/>
  <c r="CU79" i="6"/>
  <c r="CT79" i="6"/>
  <c r="CS79" i="6"/>
  <c r="CR79" i="6"/>
  <c r="CQ79" i="6"/>
  <c r="CP79" i="6"/>
  <c r="CO79" i="6"/>
  <c r="CN79" i="6"/>
  <c r="CM79" i="6"/>
  <c r="CL79" i="6"/>
  <c r="CK79" i="6"/>
  <c r="CJ79" i="6"/>
  <c r="CI79" i="6"/>
  <c r="CH79" i="6"/>
  <c r="CG79" i="6"/>
  <c r="CF79" i="6"/>
  <c r="CE79" i="6"/>
  <c r="CD79" i="6"/>
  <c r="CC79" i="6"/>
  <c r="CB79" i="6"/>
  <c r="CA79" i="6"/>
  <c r="BZ79" i="6"/>
  <c r="BY79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H76" i="1"/>
  <c r="K79" i="6"/>
  <c r="J79" i="6"/>
  <c r="I79" i="6"/>
  <c r="H79" i="6"/>
  <c r="G79" i="6"/>
  <c r="F79" i="6"/>
  <c r="E79" i="6"/>
  <c r="D79" i="6"/>
  <c r="C79" i="6"/>
  <c r="B79" i="6"/>
  <c r="A79" i="6"/>
  <c r="DJ78" i="6"/>
  <c r="DI78" i="6"/>
  <c r="DH78" i="6"/>
  <c r="DG78" i="6"/>
  <c r="DF78" i="6"/>
  <c r="DE78" i="6"/>
  <c r="DD78" i="6"/>
  <c r="DC78" i="6"/>
  <c r="DB78" i="6"/>
  <c r="DA78" i="6"/>
  <c r="CZ78" i="6"/>
  <c r="CY78" i="6"/>
  <c r="CX78" i="6"/>
  <c r="CW78" i="6"/>
  <c r="CV78" i="6"/>
  <c r="CU78" i="6"/>
  <c r="CT78" i="6"/>
  <c r="CS78" i="6"/>
  <c r="CR78" i="6"/>
  <c r="CQ78" i="6"/>
  <c r="CP78" i="6"/>
  <c r="CO78" i="6"/>
  <c r="CN78" i="6"/>
  <c r="CM78" i="6"/>
  <c r="CL78" i="6"/>
  <c r="CK78" i="6"/>
  <c r="CJ78" i="6"/>
  <c r="CI78" i="6"/>
  <c r="CH78" i="6"/>
  <c r="CG78" i="6"/>
  <c r="CF78" i="6"/>
  <c r="CE78" i="6"/>
  <c r="CD78" i="6"/>
  <c r="CC78" i="6"/>
  <c r="CB78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H75" i="1"/>
  <c r="K78" i="6"/>
  <c r="J78" i="6"/>
  <c r="I78" i="6"/>
  <c r="H78" i="6"/>
  <c r="G78" i="6"/>
  <c r="F78" i="6"/>
  <c r="E78" i="6"/>
  <c r="D78" i="6"/>
  <c r="C78" i="6"/>
  <c r="B78" i="6"/>
  <c r="A78" i="6"/>
  <c r="DJ77" i="6"/>
  <c r="DI77" i="6"/>
  <c r="DH77" i="6"/>
  <c r="DG77" i="6"/>
  <c r="DF77" i="6"/>
  <c r="DE77" i="6"/>
  <c r="DD77" i="6"/>
  <c r="DC77" i="6"/>
  <c r="DB77" i="6"/>
  <c r="DA77" i="6"/>
  <c r="CZ77" i="6"/>
  <c r="CY77" i="6"/>
  <c r="CX77" i="6"/>
  <c r="CW77" i="6"/>
  <c r="CV77" i="6"/>
  <c r="CU77" i="6"/>
  <c r="CT77" i="6"/>
  <c r="CS77" i="6"/>
  <c r="CR77" i="6"/>
  <c r="CQ77" i="6"/>
  <c r="CP77" i="6"/>
  <c r="CO77" i="6"/>
  <c r="CN77" i="6"/>
  <c r="CM77" i="6"/>
  <c r="CL77" i="6"/>
  <c r="CK77" i="6"/>
  <c r="CJ77" i="6"/>
  <c r="CI77" i="6"/>
  <c r="CH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H74" i="1"/>
  <c r="K77" i="6"/>
  <c r="J77" i="6"/>
  <c r="I77" i="6"/>
  <c r="H77" i="6"/>
  <c r="G77" i="6"/>
  <c r="F77" i="6"/>
  <c r="E77" i="6"/>
  <c r="D77" i="6"/>
  <c r="C77" i="6"/>
  <c r="B77" i="6"/>
  <c r="A77" i="6"/>
  <c r="DJ76" i="6"/>
  <c r="DI76" i="6"/>
  <c r="DH76" i="6"/>
  <c r="DG76" i="6"/>
  <c r="DF76" i="6"/>
  <c r="DE76" i="6"/>
  <c r="DD76" i="6"/>
  <c r="DC76" i="6"/>
  <c r="DB76" i="6"/>
  <c r="DA76" i="6"/>
  <c r="CZ76" i="6"/>
  <c r="CY76" i="6"/>
  <c r="CX76" i="6"/>
  <c r="CW76" i="6"/>
  <c r="CV76" i="6"/>
  <c r="CU76" i="6"/>
  <c r="CT76" i="6"/>
  <c r="CS76" i="6"/>
  <c r="CR76" i="6"/>
  <c r="CQ76" i="6"/>
  <c r="CP76" i="6"/>
  <c r="CO76" i="6"/>
  <c r="CN76" i="6"/>
  <c r="CM76" i="6"/>
  <c r="CL76" i="6"/>
  <c r="CK76" i="6"/>
  <c r="CJ76" i="6"/>
  <c r="CI76" i="6"/>
  <c r="CH76" i="6"/>
  <c r="CG76" i="6"/>
  <c r="CF76" i="6"/>
  <c r="CE76" i="6"/>
  <c r="CD76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H73" i="1"/>
  <c r="K76" i="6"/>
  <c r="J76" i="6"/>
  <c r="I76" i="6"/>
  <c r="H76" i="6"/>
  <c r="G76" i="6"/>
  <c r="F76" i="6"/>
  <c r="E76" i="6"/>
  <c r="D76" i="6"/>
  <c r="C76" i="6"/>
  <c r="B76" i="6"/>
  <c r="A76" i="6"/>
  <c r="DJ75" i="6"/>
  <c r="DI75" i="6"/>
  <c r="DH75" i="6"/>
  <c r="DG75" i="6"/>
  <c r="DF75" i="6"/>
  <c r="DE75" i="6"/>
  <c r="DD75" i="6"/>
  <c r="DC75" i="6"/>
  <c r="DB75" i="6"/>
  <c r="DA75" i="6"/>
  <c r="CZ75" i="6"/>
  <c r="CY75" i="6"/>
  <c r="CX75" i="6"/>
  <c r="CW75" i="6"/>
  <c r="CV75" i="6"/>
  <c r="CU75" i="6"/>
  <c r="CT75" i="6"/>
  <c r="CS75" i="6"/>
  <c r="CR75" i="6"/>
  <c r="CQ75" i="6"/>
  <c r="CP75" i="6"/>
  <c r="CO75" i="6"/>
  <c r="CN75" i="6"/>
  <c r="CM75" i="6"/>
  <c r="CL75" i="6"/>
  <c r="CK75" i="6"/>
  <c r="CJ75" i="6"/>
  <c r="CI75" i="6"/>
  <c r="CH75" i="6"/>
  <c r="CG75" i="6"/>
  <c r="CF75" i="6"/>
  <c r="CE75" i="6"/>
  <c r="CD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H72" i="1"/>
  <c r="I75" i="2"/>
  <c r="K75" i="6"/>
  <c r="J75" i="6"/>
  <c r="I75" i="6"/>
  <c r="H75" i="6"/>
  <c r="G75" i="6"/>
  <c r="F75" i="6"/>
  <c r="E75" i="6"/>
  <c r="D75" i="6"/>
  <c r="C75" i="6"/>
  <c r="B75" i="6"/>
  <c r="A75" i="6"/>
  <c r="DJ74" i="6"/>
  <c r="DI74" i="6"/>
  <c r="DH74" i="6"/>
  <c r="DG74" i="6"/>
  <c r="DF74" i="6"/>
  <c r="DE74" i="6"/>
  <c r="DD74" i="6"/>
  <c r="DC74" i="6"/>
  <c r="DB74" i="6"/>
  <c r="DA74" i="6"/>
  <c r="CZ74" i="6"/>
  <c r="CY74" i="6"/>
  <c r="CX74" i="6"/>
  <c r="CW74" i="6"/>
  <c r="CV74" i="6"/>
  <c r="CU74" i="6"/>
  <c r="CT74" i="6"/>
  <c r="CS74" i="6"/>
  <c r="CR74" i="6"/>
  <c r="CQ74" i="6"/>
  <c r="CP74" i="6"/>
  <c r="CO74" i="6"/>
  <c r="CN74" i="6"/>
  <c r="CM74" i="6"/>
  <c r="CL74" i="6"/>
  <c r="CK74" i="6"/>
  <c r="CJ74" i="6"/>
  <c r="CI74" i="6"/>
  <c r="CH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H71" i="1"/>
  <c r="I74" i="2"/>
  <c r="K74" i="6"/>
  <c r="J74" i="6"/>
  <c r="I74" i="6"/>
  <c r="H74" i="6"/>
  <c r="G74" i="6"/>
  <c r="F74" i="6"/>
  <c r="E74" i="6"/>
  <c r="D74" i="6"/>
  <c r="C74" i="6"/>
  <c r="B74" i="6"/>
  <c r="A74" i="6"/>
  <c r="DJ73" i="6"/>
  <c r="DI73" i="6"/>
  <c r="DH73" i="6"/>
  <c r="DG73" i="6"/>
  <c r="DF73" i="6"/>
  <c r="DE73" i="6"/>
  <c r="DD73" i="6"/>
  <c r="DC73" i="6"/>
  <c r="DB73" i="6"/>
  <c r="DA73" i="6"/>
  <c r="CZ73" i="6"/>
  <c r="CY73" i="6"/>
  <c r="CX73" i="6"/>
  <c r="CW73" i="6"/>
  <c r="CV73" i="6"/>
  <c r="CU73" i="6"/>
  <c r="CT73" i="6"/>
  <c r="CS73" i="6"/>
  <c r="CR73" i="6"/>
  <c r="CQ73" i="6"/>
  <c r="CP73" i="6"/>
  <c r="CO73" i="6"/>
  <c r="CN73" i="6"/>
  <c r="CM73" i="6"/>
  <c r="CL73" i="6"/>
  <c r="CK73" i="6"/>
  <c r="CJ73" i="6"/>
  <c r="CI73" i="6"/>
  <c r="CH73" i="6"/>
  <c r="CG73" i="6"/>
  <c r="CF73" i="6"/>
  <c r="CE73" i="6"/>
  <c r="CD73" i="6"/>
  <c r="CC73" i="6"/>
  <c r="CB73" i="6"/>
  <c r="CA73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I73" i="2"/>
  <c r="K73" i="6"/>
  <c r="J73" i="6"/>
  <c r="I73" i="6"/>
  <c r="H73" i="6"/>
  <c r="G73" i="6"/>
  <c r="F73" i="6"/>
  <c r="E73" i="6"/>
  <c r="D73" i="6"/>
  <c r="C73" i="6"/>
  <c r="B73" i="6"/>
  <c r="A73" i="6"/>
  <c r="DJ72" i="6"/>
  <c r="DI72" i="6"/>
  <c r="DH72" i="6"/>
  <c r="DG72" i="6"/>
  <c r="DF72" i="6"/>
  <c r="DE72" i="6"/>
  <c r="DD72" i="6"/>
  <c r="DC72" i="6"/>
  <c r="DB72" i="6"/>
  <c r="DA72" i="6"/>
  <c r="CZ72" i="6"/>
  <c r="CY72" i="6"/>
  <c r="CX72" i="6"/>
  <c r="CW72" i="6"/>
  <c r="CV72" i="6"/>
  <c r="CU72" i="6"/>
  <c r="CT72" i="6"/>
  <c r="CS72" i="6"/>
  <c r="CR72" i="6"/>
  <c r="CQ72" i="6"/>
  <c r="CP72" i="6"/>
  <c r="CO72" i="6"/>
  <c r="CN72" i="6"/>
  <c r="CM72" i="6"/>
  <c r="CL72" i="6"/>
  <c r="CK72" i="6"/>
  <c r="CJ72" i="6"/>
  <c r="CI72" i="6"/>
  <c r="CH72" i="6"/>
  <c r="CG72" i="6"/>
  <c r="CF72" i="6"/>
  <c r="CE72" i="6"/>
  <c r="CD72" i="6"/>
  <c r="CC72" i="6"/>
  <c r="CB72" i="6"/>
  <c r="CA72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I72" i="2"/>
  <c r="K72" i="6"/>
  <c r="J72" i="6"/>
  <c r="I72" i="6"/>
  <c r="H72" i="6"/>
  <c r="G72" i="6"/>
  <c r="F72" i="6"/>
  <c r="E72" i="6"/>
  <c r="D72" i="6"/>
  <c r="C72" i="6"/>
  <c r="B72" i="6"/>
  <c r="A72" i="6"/>
  <c r="DJ71" i="6"/>
  <c r="DI71" i="6"/>
  <c r="DH71" i="6"/>
  <c r="DG71" i="6"/>
  <c r="DF71" i="6"/>
  <c r="DE71" i="6"/>
  <c r="DD71" i="6"/>
  <c r="DC71" i="6"/>
  <c r="DB71" i="6"/>
  <c r="DA71" i="6"/>
  <c r="CZ71" i="6"/>
  <c r="CY71" i="6"/>
  <c r="CX71" i="6"/>
  <c r="CW71" i="6"/>
  <c r="CV71" i="6"/>
  <c r="CU71" i="6"/>
  <c r="CT71" i="6"/>
  <c r="CS71" i="6"/>
  <c r="CR71" i="6"/>
  <c r="CQ71" i="6"/>
  <c r="CP71" i="6"/>
  <c r="CO71" i="6"/>
  <c r="CN71" i="6"/>
  <c r="CM71" i="6"/>
  <c r="CL71" i="6"/>
  <c r="CK71" i="6"/>
  <c r="CJ71" i="6"/>
  <c r="CI71" i="6"/>
  <c r="CH71" i="6"/>
  <c r="CG71" i="6"/>
  <c r="CF71" i="6"/>
  <c r="CE71" i="6"/>
  <c r="CD71" i="6"/>
  <c r="CC71" i="6"/>
  <c r="CB71" i="6"/>
  <c r="CA71" i="6"/>
  <c r="BZ71" i="6"/>
  <c r="BY71" i="6"/>
  <c r="BX71" i="6"/>
  <c r="BW71" i="6"/>
  <c r="BV71" i="6"/>
  <c r="BU71" i="6"/>
  <c r="BT71" i="6"/>
  <c r="BS71" i="6"/>
  <c r="BR71" i="6"/>
  <c r="BQ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H70" i="1"/>
  <c r="I71" i="2"/>
  <c r="K71" i="6"/>
  <c r="J71" i="6"/>
  <c r="I71" i="6"/>
  <c r="H71" i="6"/>
  <c r="G71" i="6"/>
  <c r="F71" i="6"/>
  <c r="E71" i="6"/>
  <c r="D71" i="6"/>
  <c r="C71" i="6"/>
  <c r="B71" i="6"/>
  <c r="A71" i="6"/>
  <c r="DJ70" i="6"/>
  <c r="DI70" i="6"/>
  <c r="DH70" i="6"/>
  <c r="DG70" i="6"/>
  <c r="DF70" i="6"/>
  <c r="DE70" i="6"/>
  <c r="DD70" i="6"/>
  <c r="DC70" i="6"/>
  <c r="DB70" i="6"/>
  <c r="DA70" i="6"/>
  <c r="CZ70" i="6"/>
  <c r="CY70" i="6"/>
  <c r="CX70" i="6"/>
  <c r="CW70" i="6"/>
  <c r="CV70" i="6"/>
  <c r="CU70" i="6"/>
  <c r="CT70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H69" i="1"/>
  <c r="I70" i="2"/>
  <c r="K70" i="6"/>
  <c r="J70" i="6"/>
  <c r="I70" i="6"/>
  <c r="H70" i="6"/>
  <c r="G70" i="6"/>
  <c r="F70" i="6"/>
  <c r="E70" i="6"/>
  <c r="D70" i="6"/>
  <c r="C70" i="6"/>
  <c r="B70" i="6"/>
  <c r="A70" i="6"/>
  <c r="DJ69" i="6"/>
  <c r="DI69" i="6"/>
  <c r="DH69" i="6"/>
  <c r="DG69" i="6"/>
  <c r="DF69" i="6"/>
  <c r="DE69" i="6"/>
  <c r="DD69" i="6"/>
  <c r="DC69" i="6"/>
  <c r="DB69" i="6"/>
  <c r="DA69" i="6"/>
  <c r="CZ69" i="6"/>
  <c r="CY69" i="6"/>
  <c r="CX69" i="6"/>
  <c r="CW69" i="6"/>
  <c r="CV69" i="6"/>
  <c r="CU69" i="6"/>
  <c r="CT69" i="6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I69" i="2"/>
  <c r="K69" i="6"/>
  <c r="J69" i="6"/>
  <c r="I69" i="6"/>
  <c r="H69" i="6"/>
  <c r="G69" i="6"/>
  <c r="F69" i="6"/>
  <c r="E69" i="6"/>
  <c r="D69" i="6"/>
  <c r="C69" i="6"/>
  <c r="B69" i="6"/>
  <c r="A69" i="6"/>
  <c r="DJ68" i="6"/>
  <c r="DI68" i="6"/>
  <c r="DH68" i="6"/>
  <c r="DG68" i="6"/>
  <c r="DF68" i="6"/>
  <c r="DE68" i="6"/>
  <c r="DD68" i="6"/>
  <c r="DC68" i="6"/>
  <c r="DB68" i="6"/>
  <c r="DA68" i="6"/>
  <c r="CZ68" i="6"/>
  <c r="CY68" i="6"/>
  <c r="CX68" i="6"/>
  <c r="CW68" i="6"/>
  <c r="CV68" i="6"/>
  <c r="CU68" i="6"/>
  <c r="CT68" i="6"/>
  <c r="CS68" i="6"/>
  <c r="CR68" i="6"/>
  <c r="CQ68" i="6"/>
  <c r="CP68" i="6"/>
  <c r="CO68" i="6"/>
  <c r="CN68" i="6"/>
  <c r="CM68" i="6"/>
  <c r="CL68" i="6"/>
  <c r="CK68" i="6"/>
  <c r="CJ68" i="6"/>
  <c r="CI68" i="6"/>
  <c r="CH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H68" i="1"/>
  <c r="I68" i="2"/>
  <c r="K68" i="6"/>
  <c r="J68" i="6"/>
  <c r="I68" i="6"/>
  <c r="H68" i="6"/>
  <c r="G68" i="6"/>
  <c r="F68" i="6"/>
  <c r="E68" i="6"/>
  <c r="D68" i="6"/>
  <c r="C68" i="6"/>
  <c r="B68" i="6"/>
  <c r="A68" i="6"/>
  <c r="DJ67" i="6"/>
  <c r="DI67" i="6"/>
  <c r="DH67" i="6"/>
  <c r="DG67" i="6"/>
  <c r="DF67" i="6"/>
  <c r="DE67" i="6"/>
  <c r="DD67" i="6"/>
  <c r="DC67" i="6"/>
  <c r="DB67" i="6"/>
  <c r="DA67" i="6"/>
  <c r="CZ67" i="6"/>
  <c r="CY67" i="6"/>
  <c r="CX67" i="6"/>
  <c r="CW67" i="6"/>
  <c r="CV67" i="6"/>
  <c r="CU67" i="6"/>
  <c r="CT67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H67" i="1"/>
  <c r="I67" i="2"/>
  <c r="K67" i="6"/>
  <c r="J67" i="6"/>
  <c r="I67" i="6"/>
  <c r="H67" i="6"/>
  <c r="G67" i="6"/>
  <c r="F67" i="6"/>
  <c r="E67" i="6"/>
  <c r="D67" i="6"/>
  <c r="C67" i="6"/>
  <c r="B67" i="6"/>
  <c r="A67" i="6"/>
  <c r="DJ66" i="6"/>
  <c r="DI66" i="6"/>
  <c r="DH66" i="6"/>
  <c r="DG66" i="6"/>
  <c r="DF66" i="6"/>
  <c r="DE66" i="6"/>
  <c r="DD66" i="6"/>
  <c r="DC66" i="6"/>
  <c r="DB66" i="6"/>
  <c r="DA66" i="6"/>
  <c r="CZ66" i="6"/>
  <c r="CY66" i="6"/>
  <c r="CX66" i="6"/>
  <c r="CW66" i="6"/>
  <c r="CV66" i="6"/>
  <c r="CU66" i="6"/>
  <c r="CT66" i="6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H66" i="1"/>
  <c r="I66" i="2"/>
  <c r="K66" i="6"/>
  <c r="J66" i="6"/>
  <c r="I66" i="6"/>
  <c r="H66" i="6"/>
  <c r="G66" i="6"/>
  <c r="F66" i="6"/>
  <c r="E66" i="6"/>
  <c r="D66" i="6"/>
  <c r="C66" i="6"/>
  <c r="B66" i="6"/>
  <c r="A66" i="6"/>
  <c r="DJ65" i="6"/>
  <c r="DI65" i="6"/>
  <c r="DH65" i="6"/>
  <c r="DG65" i="6"/>
  <c r="DF65" i="6"/>
  <c r="DE65" i="6"/>
  <c r="DD65" i="6"/>
  <c r="DC65" i="6"/>
  <c r="DB65" i="6"/>
  <c r="DA65" i="6"/>
  <c r="CZ65" i="6"/>
  <c r="CY65" i="6"/>
  <c r="CX65" i="6"/>
  <c r="CW65" i="6"/>
  <c r="CV65" i="6"/>
  <c r="CU65" i="6"/>
  <c r="CT65" i="6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H65" i="1"/>
  <c r="I65" i="2"/>
  <c r="K65" i="6"/>
  <c r="J65" i="6"/>
  <c r="I65" i="6"/>
  <c r="H65" i="6"/>
  <c r="G65" i="6"/>
  <c r="F65" i="6"/>
  <c r="E65" i="6"/>
  <c r="D65" i="6"/>
  <c r="C65" i="6"/>
  <c r="B65" i="6"/>
  <c r="A65" i="6"/>
  <c r="DJ64" i="6"/>
  <c r="DI64" i="6"/>
  <c r="DH64" i="6"/>
  <c r="DG64" i="6"/>
  <c r="DF64" i="6"/>
  <c r="DE64" i="6"/>
  <c r="DD64" i="6"/>
  <c r="DC64" i="6"/>
  <c r="DB64" i="6"/>
  <c r="DA64" i="6"/>
  <c r="CZ64" i="6"/>
  <c r="CY64" i="6"/>
  <c r="CX64" i="6"/>
  <c r="CW64" i="6"/>
  <c r="CV64" i="6"/>
  <c r="CU64" i="6"/>
  <c r="CT64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H64" i="1"/>
  <c r="I64" i="2"/>
  <c r="K64" i="6"/>
  <c r="J64" i="6"/>
  <c r="I64" i="6"/>
  <c r="H64" i="6"/>
  <c r="G64" i="6"/>
  <c r="F64" i="6"/>
  <c r="E64" i="6"/>
  <c r="D64" i="6"/>
  <c r="C64" i="6"/>
  <c r="B64" i="6"/>
  <c r="A64" i="6"/>
  <c r="DJ63" i="6"/>
  <c r="DI63" i="6"/>
  <c r="DH63" i="6"/>
  <c r="DG63" i="6"/>
  <c r="DF63" i="6"/>
  <c r="DE63" i="6"/>
  <c r="DD63" i="6"/>
  <c r="DC63" i="6"/>
  <c r="DB63" i="6"/>
  <c r="DA63" i="6"/>
  <c r="CZ63" i="6"/>
  <c r="CY63" i="6"/>
  <c r="CX63" i="6"/>
  <c r="CW63" i="6"/>
  <c r="CV63" i="6"/>
  <c r="CU63" i="6"/>
  <c r="CT63" i="6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H63" i="1"/>
  <c r="I63" i="2"/>
  <c r="K63" i="6"/>
  <c r="J63" i="6"/>
  <c r="I63" i="6"/>
  <c r="H63" i="6"/>
  <c r="G63" i="6"/>
  <c r="F63" i="6"/>
  <c r="E63" i="6"/>
  <c r="D63" i="6"/>
  <c r="C63" i="6"/>
  <c r="B63" i="6"/>
  <c r="A63" i="6"/>
  <c r="DJ62" i="6"/>
  <c r="DI62" i="6"/>
  <c r="DH62" i="6"/>
  <c r="DG62" i="6"/>
  <c r="DF62" i="6"/>
  <c r="DE62" i="6"/>
  <c r="DD62" i="6"/>
  <c r="DC62" i="6"/>
  <c r="DB62" i="6"/>
  <c r="DA62" i="6"/>
  <c r="CZ62" i="6"/>
  <c r="CY62" i="6"/>
  <c r="CX62" i="6"/>
  <c r="CW62" i="6"/>
  <c r="CV62" i="6"/>
  <c r="CU62" i="6"/>
  <c r="CT62" i="6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H62" i="1"/>
  <c r="I62" i="2"/>
  <c r="K62" i="6"/>
  <c r="J62" i="6"/>
  <c r="I62" i="6"/>
  <c r="H62" i="6"/>
  <c r="G62" i="6"/>
  <c r="F62" i="6"/>
  <c r="E62" i="6"/>
  <c r="D62" i="6"/>
  <c r="C62" i="6"/>
  <c r="B62" i="6"/>
  <c r="A62" i="6"/>
  <c r="DJ61" i="6"/>
  <c r="DI61" i="6"/>
  <c r="DH61" i="6"/>
  <c r="DG61" i="6"/>
  <c r="DF61" i="6"/>
  <c r="DE61" i="6"/>
  <c r="DD61" i="6"/>
  <c r="DC61" i="6"/>
  <c r="DB61" i="6"/>
  <c r="DA61" i="6"/>
  <c r="CZ61" i="6"/>
  <c r="CY61" i="6"/>
  <c r="CX61" i="6"/>
  <c r="CW61" i="6"/>
  <c r="CV61" i="6"/>
  <c r="CU61" i="6"/>
  <c r="CT61" i="6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H61" i="1"/>
  <c r="I61" i="2"/>
  <c r="K61" i="6"/>
  <c r="J61" i="6"/>
  <c r="I61" i="6"/>
  <c r="H61" i="6"/>
  <c r="G61" i="6"/>
  <c r="F61" i="6"/>
  <c r="E61" i="6"/>
  <c r="D61" i="6"/>
  <c r="C61" i="6"/>
  <c r="B61" i="6"/>
  <c r="A61" i="6"/>
  <c r="DJ60" i="6"/>
  <c r="DI60" i="6"/>
  <c r="DH60" i="6"/>
  <c r="DG60" i="6"/>
  <c r="DF60" i="6"/>
  <c r="DE60" i="6"/>
  <c r="DD60" i="6"/>
  <c r="DC60" i="6"/>
  <c r="DB60" i="6"/>
  <c r="DA60" i="6"/>
  <c r="CZ60" i="6"/>
  <c r="CY60" i="6"/>
  <c r="CX60" i="6"/>
  <c r="CW60" i="6"/>
  <c r="CV60" i="6"/>
  <c r="CU60" i="6"/>
  <c r="CT60" i="6"/>
  <c r="CS60" i="6"/>
  <c r="CR60" i="6"/>
  <c r="CQ60" i="6"/>
  <c r="CP60" i="6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H60" i="1"/>
  <c r="I60" i="2"/>
  <c r="K60" i="6"/>
  <c r="J60" i="6"/>
  <c r="I60" i="6"/>
  <c r="H60" i="6"/>
  <c r="G60" i="6"/>
  <c r="F60" i="6"/>
  <c r="E60" i="6"/>
  <c r="D60" i="6"/>
  <c r="C60" i="6"/>
  <c r="B60" i="6"/>
  <c r="A60" i="6"/>
  <c r="DJ59" i="6"/>
  <c r="DI59" i="6"/>
  <c r="DH59" i="6"/>
  <c r="DG59" i="6"/>
  <c r="DF59" i="6"/>
  <c r="DE59" i="6"/>
  <c r="DD59" i="6"/>
  <c r="DC59" i="6"/>
  <c r="DB59" i="6"/>
  <c r="DA59" i="6"/>
  <c r="CZ59" i="6"/>
  <c r="CY59" i="6"/>
  <c r="CX59" i="6"/>
  <c r="CW59" i="6"/>
  <c r="CV59" i="6"/>
  <c r="CU59" i="6"/>
  <c r="CT59" i="6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H59" i="1"/>
  <c r="I59" i="2"/>
  <c r="K59" i="6"/>
  <c r="J59" i="6"/>
  <c r="I59" i="6"/>
  <c r="H59" i="6"/>
  <c r="G59" i="6"/>
  <c r="F59" i="6"/>
  <c r="E59" i="6"/>
  <c r="D59" i="6"/>
  <c r="C59" i="6"/>
  <c r="B59" i="6"/>
  <c r="A59" i="6"/>
  <c r="DJ58" i="6"/>
  <c r="DI58" i="6"/>
  <c r="DH58" i="6"/>
  <c r="DG58" i="6"/>
  <c r="DF58" i="6"/>
  <c r="DE58" i="6"/>
  <c r="DD58" i="6"/>
  <c r="DC58" i="6"/>
  <c r="DB58" i="6"/>
  <c r="DA58" i="6"/>
  <c r="CZ58" i="6"/>
  <c r="CY58" i="6"/>
  <c r="CX58" i="6"/>
  <c r="CW58" i="6"/>
  <c r="CV58" i="6"/>
  <c r="CU58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H58" i="1"/>
  <c r="I58" i="2"/>
  <c r="K58" i="6"/>
  <c r="J58" i="6"/>
  <c r="I58" i="6"/>
  <c r="H58" i="6"/>
  <c r="G58" i="6"/>
  <c r="F58" i="6"/>
  <c r="E58" i="6"/>
  <c r="D58" i="6"/>
  <c r="C58" i="6"/>
  <c r="B58" i="6"/>
  <c r="A58" i="6"/>
  <c r="DJ57" i="6"/>
  <c r="DI57" i="6"/>
  <c r="DH57" i="6"/>
  <c r="DG57" i="6"/>
  <c r="DF57" i="6"/>
  <c r="DE57" i="6"/>
  <c r="DD57" i="6"/>
  <c r="DC57" i="6"/>
  <c r="DB57" i="6"/>
  <c r="DA57" i="6"/>
  <c r="CZ57" i="6"/>
  <c r="CY57" i="6"/>
  <c r="CX57" i="6"/>
  <c r="CW57" i="6"/>
  <c r="CV57" i="6"/>
  <c r="CU57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H57" i="1"/>
  <c r="I57" i="2"/>
  <c r="K57" i="6"/>
  <c r="J57" i="6"/>
  <c r="I57" i="6"/>
  <c r="H57" i="6"/>
  <c r="G57" i="6"/>
  <c r="F57" i="6"/>
  <c r="E57" i="6"/>
  <c r="D57" i="6"/>
  <c r="C57" i="6"/>
  <c r="B57" i="6"/>
  <c r="A57" i="6"/>
  <c r="DJ56" i="6"/>
  <c r="DI56" i="6"/>
  <c r="DH56" i="6"/>
  <c r="DG56" i="6"/>
  <c r="DF56" i="6"/>
  <c r="DE56" i="6"/>
  <c r="DD56" i="6"/>
  <c r="DC56" i="6"/>
  <c r="DB56" i="6"/>
  <c r="DA56" i="6"/>
  <c r="CZ56" i="6"/>
  <c r="CY56" i="6"/>
  <c r="CX56" i="6"/>
  <c r="CW56" i="6"/>
  <c r="CV56" i="6"/>
  <c r="CU56" i="6"/>
  <c r="CT56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H56" i="1"/>
  <c r="I56" i="2"/>
  <c r="K56" i="6"/>
  <c r="J56" i="6"/>
  <c r="I56" i="6"/>
  <c r="H56" i="6"/>
  <c r="G56" i="6"/>
  <c r="F56" i="6"/>
  <c r="E56" i="6"/>
  <c r="D56" i="6"/>
  <c r="C56" i="6"/>
  <c r="B56" i="6"/>
  <c r="A56" i="6"/>
  <c r="DJ55" i="6"/>
  <c r="DI55" i="6"/>
  <c r="DH55" i="6"/>
  <c r="DG55" i="6"/>
  <c r="DF55" i="6"/>
  <c r="DE55" i="6"/>
  <c r="DD55" i="6"/>
  <c r="DC55" i="6"/>
  <c r="DB55" i="6"/>
  <c r="DA55" i="6"/>
  <c r="CZ55" i="6"/>
  <c r="CY55" i="6"/>
  <c r="CX55" i="6"/>
  <c r="CW55" i="6"/>
  <c r="CV55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H55" i="1"/>
  <c r="I55" i="2"/>
  <c r="K55" i="6"/>
  <c r="J55" i="6"/>
  <c r="I55" i="6"/>
  <c r="H55" i="6"/>
  <c r="G55" i="6"/>
  <c r="F55" i="6"/>
  <c r="E55" i="6"/>
  <c r="D55" i="6"/>
  <c r="C55" i="6"/>
  <c r="B55" i="6"/>
  <c r="A55" i="6"/>
  <c r="DJ54" i="6"/>
  <c r="DI54" i="6"/>
  <c r="DH54" i="6"/>
  <c r="DG54" i="6"/>
  <c r="DF54" i="6"/>
  <c r="DE54" i="6"/>
  <c r="DD54" i="6"/>
  <c r="DC54" i="6"/>
  <c r="DB54" i="6"/>
  <c r="DA54" i="6"/>
  <c r="CZ54" i="6"/>
  <c r="CY54" i="6"/>
  <c r="CX54" i="6"/>
  <c r="CW54" i="6"/>
  <c r="CV54" i="6"/>
  <c r="CU54" i="6"/>
  <c r="CT54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H54" i="1"/>
  <c r="I54" i="2"/>
  <c r="K54" i="6"/>
  <c r="J54" i="6"/>
  <c r="I54" i="6"/>
  <c r="H54" i="6"/>
  <c r="G54" i="6"/>
  <c r="F54" i="6"/>
  <c r="E54" i="6"/>
  <c r="D54" i="6"/>
  <c r="C54" i="6"/>
  <c r="B54" i="6"/>
  <c r="A54" i="6"/>
  <c r="DJ53" i="6"/>
  <c r="DI53" i="6"/>
  <c r="DH53" i="6"/>
  <c r="DG53" i="6"/>
  <c r="DF53" i="6"/>
  <c r="DE53" i="6"/>
  <c r="DD53" i="6"/>
  <c r="DC53" i="6"/>
  <c r="DB53" i="6"/>
  <c r="DA53" i="6"/>
  <c r="CZ53" i="6"/>
  <c r="CY53" i="6"/>
  <c r="CX53" i="6"/>
  <c r="CW53" i="6"/>
  <c r="CV53" i="6"/>
  <c r="CU53" i="6"/>
  <c r="CT53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H53" i="1"/>
  <c r="I53" i="2"/>
  <c r="K53" i="6"/>
  <c r="J53" i="6"/>
  <c r="I53" i="6"/>
  <c r="H53" i="6"/>
  <c r="G53" i="6"/>
  <c r="F53" i="6"/>
  <c r="E53" i="6"/>
  <c r="D53" i="6"/>
  <c r="C53" i="6"/>
  <c r="B53" i="6"/>
  <c r="A53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H52" i="1"/>
  <c r="I52" i="2"/>
  <c r="K52" i="6"/>
  <c r="J52" i="6"/>
  <c r="I52" i="6"/>
  <c r="H52" i="6"/>
  <c r="G52" i="6"/>
  <c r="F52" i="6"/>
  <c r="E52" i="6"/>
  <c r="D52" i="6"/>
  <c r="C52" i="6"/>
  <c r="B52" i="6"/>
  <c r="A52" i="6"/>
  <c r="DJ51" i="6"/>
  <c r="DI51" i="6"/>
  <c r="DH51" i="6"/>
  <c r="DG51" i="6"/>
  <c r="DF51" i="6"/>
  <c r="DE51" i="6"/>
  <c r="DD51" i="6"/>
  <c r="DC51" i="6"/>
  <c r="DB51" i="6"/>
  <c r="DA51" i="6"/>
  <c r="CZ51" i="6"/>
  <c r="CY51" i="6"/>
  <c r="CX51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H51" i="1"/>
  <c r="I51" i="2"/>
  <c r="K51" i="6"/>
  <c r="J51" i="6"/>
  <c r="I51" i="6"/>
  <c r="H51" i="6"/>
  <c r="G51" i="6"/>
  <c r="F51" i="6"/>
  <c r="E51" i="6"/>
  <c r="D51" i="6"/>
  <c r="C51" i="6"/>
  <c r="B51" i="6"/>
  <c r="A51" i="6"/>
  <c r="DJ50" i="6"/>
  <c r="DI50" i="6"/>
  <c r="DH50" i="6"/>
  <c r="DG50" i="6"/>
  <c r="DF50" i="6"/>
  <c r="DE50" i="6"/>
  <c r="DD50" i="6"/>
  <c r="DC50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H50" i="1"/>
  <c r="I50" i="2"/>
  <c r="K50" i="6"/>
  <c r="J50" i="6"/>
  <c r="I50" i="6"/>
  <c r="H50" i="6"/>
  <c r="G50" i="6"/>
  <c r="F50" i="6"/>
  <c r="E50" i="6"/>
  <c r="D50" i="6"/>
  <c r="C50" i="6"/>
  <c r="B50" i="6"/>
  <c r="A50" i="6"/>
  <c r="DJ49" i="6"/>
  <c r="DI49" i="6"/>
  <c r="DH49" i="6"/>
  <c r="DG49" i="6"/>
  <c r="DF49" i="6"/>
  <c r="DE49" i="6"/>
  <c r="DD49" i="6"/>
  <c r="DC49" i="6"/>
  <c r="DB49" i="6"/>
  <c r="DA49" i="6"/>
  <c r="CZ49" i="6"/>
  <c r="CY49" i="6"/>
  <c r="CX49" i="6"/>
  <c r="CW49" i="6"/>
  <c r="CV49" i="6"/>
  <c r="CU49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H49" i="1"/>
  <c r="I49" i="2"/>
  <c r="K49" i="6"/>
  <c r="J49" i="6"/>
  <c r="I49" i="6"/>
  <c r="H49" i="6"/>
  <c r="G49" i="6"/>
  <c r="F49" i="6"/>
  <c r="E49" i="6"/>
  <c r="D49" i="6"/>
  <c r="C49" i="6"/>
  <c r="B49" i="6"/>
  <c r="A49" i="6"/>
  <c r="DJ48" i="6"/>
  <c r="DI48" i="6"/>
  <c r="DH48" i="6"/>
  <c r="DG48" i="6"/>
  <c r="DF48" i="6"/>
  <c r="DE48" i="6"/>
  <c r="DD48" i="6"/>
  <c r="DC48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H48" i="1"/>
  <c r="I48" i="2"/>
  <c r="K48" i="6"/>
  <c r="J48" i="6"/>
  <c r="I48" i="6"/>
  <c r="H48" i="6"/>
  <c r="G48" i="6"/>
  <c r="F48" i="6"/>
  <c r="E48" i="6"/>
  <c r="D48" i="6"/>
  <c r="C48" i="6"/>
  <c r="B48" i="6"/>
  <c r="A48" i="6"/>
  <c r="DJ47" i="6"/>
  <c r="DI47" i="6"/>
  <c r="DH47" i="6"/>
  <c r="DG47" i="6"/>
  <c r="DF47" i="6"/>
  <c r="DE47" i="6"/>
  <c r="DD47" i="6"/>
  <c r="DC47" i="6"/>
  <c r="DB47" i="6"/>
  <c r="DA47" i="6"/>
  <c r="CZ47" i="6"/>
  <c r="CY47" i="6"/>
  <c r="CX47" i="6"/>
  <c r="CW47" i="6"/>
  <c r="CV47" i="6"/>
  <c r="CU47" i="6"/>
  <c r="CT47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H47" i="1"/>
  <c r="I47" i="2"/>
  <c r="K47" i="6"/>
  <c r="J47" i="6"/>
  <c r="I47" i="6"/>
  <c r="H47" i="6"/>
  <c r="G47" i="6"/>
  <c r="F47" i="6"/>
  <c r="E47" i="6"/>
  <c r="D47" i="6"/>
  <c r="C47" i="6"/>
  <c r="B47" i="6"/>
  <c r="A47" i="6"/>
  <c r="DJ46" i="6"/>
  <c r="DI46" i="6"/>
  <c r="DH46" i="6"/>
  <c r="DG46" i="6"/>
  <c r="DF46" i="6"/>
  <c r="DE46" i="6"/>
  <c r="DD46" i="6"/>
  <c r="DC46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H46" i="1"/>
  <c r="I46" i="2"/>
  <c r="K46" i="6"/>
  <c r="J46" i="6"/>
  <c r="I46" i="6"/>
  <c r="H46" i="6"/>
  <c r="G46" i="6"/>
  <c r="F46" i="6"/>
  <c r="E46" i="6"/>
  <c r="D46" i="6"/>
  <c r="C46" i="6"/>
  <c r="B46" i="6"/>
  <c r="A46" i="6"/>
  <c r="DJ45" i="6"/>
  <c r="DI45" i="6"/>
  <c r="DH45" i="6"/>
  <c r="DG45" i="6"/>
  <c r="DF45" i="6"/>
  <c r="DE45" i="6"/>
  <c r="DD45" i="6"/>
  <c r="DC45" i="6"/>
  <c r="DB45" i="6"/>
  <c r="DA45" i="6"/>
  <c r="CZ45" i="6"/>
  <c r="CY45" i="6"/>
  <c r="CX45" i="6"/>
  <c r="CW45" i="6"/>
  <c r="CV45" i="6"/>
  <c r="CU45" i="6"/>
  <c r="CT45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H45" i="1"/>
  <c r="I45" i="2"/>
  <c r="K45" i="6"/>
  <c r="J45" i="6"/>
  <c r="I45" i="6"/>
  <c r="H45" i="6"/>
  <c r="G45" i="6"/>
  <c r="F45" i="6"/>
  <c r="E45" i="6"/>
  <c r="D45" i="6"/>
  <c r="C45" i="6"/>
  <c r="B45" i="6"/>
  <c r="A45" i="6"/>
  <c r="DJ44" i="6"/>
  <c r="DI44" i="6"/>
  <c r="DH44" i="6"/>
  <c r="DG44" i="6"/>
  <c r="DF44" i="6"/>
  <c r="DE44" i="6"/>
  <c r="DD44" i="6"/>
  <c r="DC44" i="6"/>
  <c r="DB44" i="6"/>
  <c r="DA44" i="6"/>
  <c r="CZ44" i="6"/>
  <c r="CY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H44" i="1"/>
  <c r="I44" i="2"/>
  <c r="K44" i="6"/>
  <c r="J44" i="6"/>
  <c r="I44" i="6"/>
  <c r="H44" i="6"/>
  <c r="G44" i="6"/>
  <c r="F44" i="6"/>
  <c r="E44" i="6"/>
  <c r="D44" i="6"/>
  <c r="C44" i="6"/>
  <c r="B44" i="6"/>
  <c r="A44" i="6"/>
  <c r="DJ43" i="6"/>
  <c r="DI43" i="6"/>
  <c r="DH43" i="6"/>
  <c r="DG43" i="6"/>
  <c r="DF43" i="6"/>
  <c r="DE43" i="6"/>
  <c r="DD43" i="6"/>
  <c r="DC43" i="6"/>
  <c r="DB43" i="6"/>
  <c r="DA43" i="6"/>
  <c r="CZ43" i="6"/>
  <c r="CY43" i="6"/>
  <c r="CX43" i="6"/>
  <c r="CW43" i="6"/>
  <c r="CV43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H43" i="1"/>
  <c r="I43" i="2"/>
  <c r="K43" i="6"/>
  <c r="J43" i="6"/>
  <c r="I43" i="6"/>
  <c r="H43" i="6"/>
  <c r="G43" i="6"/>
  <c r="F43" i="6"/>
  <c r="E43" i="6"/>
  <c r="D43" i="6"/>
  <c r="C43" i="6"/>
  <c r="B43" i="6"/>
  <c r="A43" i="6"/>
  <c r="DJ42" i="6"/>
  <c r="DI42" i="6"/>
  <c r="DH42" i="6"/>
  <c r="DG42" i="6"/>
  <c r="DF42" i="6"/>
  <c r="DE42" i="6"/>
  <c r="DD42" i="6"/>
  <c r="DC42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H42" i="1"/>
  <c r="I42" i="2"/>
  <c r="K42" i="6"/>
  <c r="J42" i="6"/>
  <c r="I42" i="6"/>
  <c r="H42" i="6"/>
  <c r="G42" i="6"/>
  <c r="F42" i="6"/>
  <c r="E42" i="6"/>
  <c r="D42" i="6"/>
  <c r="C42" i="6"/>
  <c r="B42" i="6"/>
  <c r="A42" i="6"/>
  <c r="DJ41" i="6"/>
  <c r="DI41" i="6"/>
  <c r="DH41" i="6"/>
  <c r="DG41" i="6"/>
  <c r="DF41" i="6"/>
  <c r="DE41" i="6"/>
  <c r="DD41" i="6"/>
  <c r="DC41" i="6"/>
  <c r="DB41" i="6"/>
  <c r="DA41" i="6"/>
  <c r="CZ41" i="6"/>
  <c r="CY41" i="6"/>
  <c r="CX41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H41" i="1"/>
  <c r="I41" i="2"/>
  <c r="K41" i="6"/>
  <c r="J41" i="6"/>
  <c r="I41" i="6"/>
  <c r="H41" i="6"/>
  <c r="G41" i="6"/>
  <c r="F41" i="6"/>
  <c r="E41" i="6"/>
  <c r="D41" i="6"/>
  <c r="C41" i="6"/>
  <c r="B41" i="6"/>
  <c r="A41" i="6"/>
  <c r="DJ40" i="6"/>
  <c r="DI40" i="6"/>
  <c r="DH40" i="6"/>
  <c r="DG40" i="6"/>
  <c r="DF40" i="6"/>
  <c r="DE40" i="6"/>
  <c r="DD40" i="6"/>
  <c r="DC40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H40" i="1"/>
  <c r="I40" i="2"/>
  <c r="K40" i="6"/>
  <c r="J40" i="6"/>
  <c r="I40" i="6"/>
  <c r="H40" i="6"/>
  <c r="G40" i="6"/>
  <c r="F40" i="6"/>
  <c r="E40" i="6"/>
  <c r="D40" i="6"/>
  <c r="C40" i="6"/>
  <c r="B40" i="6"/>
  <c r="A40" i="6"/>
  <c r="DJ39" i="6"/>
  <c r="DI39" i="6"/>
  <c r="DH39" i="6"/>
  <c r="DG39" i="6"/>
  <c r="DF39" i="6"/>
  <c r="DE39" i="6"/>
  <c r="DD39" i="6"/>
  <c r="DC39" i="6"/>
  <c r="DB39" i="6"/>
  <c r="DA39" i="6"/>
  <c r="CZ39" i="6"/>
  <c r="CY39" i="6"/>
  <c r="CX39" i="6"/>
  <c r="CW39" i="6"/>
  <c r="CV39" i="6"/>
  <c r="CU39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H39" i="1"/>
  <c r="I39" i="2"/>
  <c r="K39" i="6"/>
  <c r="J39" i="6"/>
  <c r="I39" i="6"/>
  <c r="H39" i="6"/>
  <c r="G39" i="6"/>
  <c r="F39" i="6"/>
  <c r="E39" i="6"/>
  <c r="D39" i="6"/>
  <c r="C39" i="6"/>
  <c r="B39" i="6"/>
  <c r="A39" i="6"/>
  <c r="DJ38" i="6"/>
  <c r="DI38" i="6"/>
  <c r="DH38" i="6"/>
  <c r="DG38" i="6"/>
  <c r="DF38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H38" i="1"/>
  <c r="I38" i="2"/>
  <c r="K38" i="6"/>
  <c r="J38" i="6"/>
  <c r="I38" i="6"/>
  <c r="H38" i="6"/>
  <c r="G38" i="6"/>
  <c r="F38" i="6"/>
  <c r="E38" i="6"/>
  <c r="D38" i="6"/>
  <c r="C38" i="6"/>
  <c r="B38" i="6"/>
  <c r="A38" i="6"/>
  <c r="DJ37" i="6"/>
  <c r="DI37" i="6"/>
  <c r="DH37" i="6"/>
  <c r="DG37" i="6"/>
  <c r="DF37" i="6"/>
  <c r="DE37" i="6"/>
  <c r="DD37" i="6"/>
  <c r="DC37" i="6"/>
  <c r="DB37" i="6"/>
  <c r="DA37" i="6"/>
  <c r="CZ37" i="6"/>
  <c r="CY37" i="6"/>
  <c r="CX37" i="6"/>
  <c r="CW37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H37" i="1"/>
  <c r="I37" i="2"/>
  <c r="K37" i="6"/>
  <c r="J37" i="6"/>
  <c r="I37" i="6"/>
  <c r="H37" i="6"/>
  <c r="G37" i="6"/>
  <c r="F37" i="6"/>
  <c r="E37" i="6"/>
  <c r="D37" i="6"/>
  <c r="C37" i="6"/>
  <c r="B37" i="6"/>
  <c r="A37" i="6"/>
  <c r="DJ36" i="6"/>
  <c r="DI36" i="6"/>
  <c r="DH36" i="6"/>
  <c r="DG36" i="6"/>
  <c r="DF36" i="6"/>
  <c r="DE36" i="6"/>
  <c r="DD36" i="6"/>
  <c r="DC36" i="6"/>
  <c r="DB36" i="6"/>
  <c r="DA36" i="6"/>
  <c r="CZ36" i="6"/>
  <c r="CY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H36" i="1"/>
  <c r="I36" i="2"/>
  <c r="K36" i="6"/>
  <c r="J36" i="6"/>
  <c r="I36" i="6"/>
  <c r="H36" i="6"/>
  <c r="G36" i="6"/>
  <c r="F36" i="6"/>
  <c r="E36" i="6"/>
  <c r="D36" i="6"/>
  <c r="C36" i="6"/>
  <c r="B36" i="6"/>
  <c r="A36" i="6"/>
  <c r="DJ35" i="6"/>
  <c r="DI35" i="6"/>
  <c r="DH35" i="6"/>
  <c r="DG35" i="6"/>
  <c r="DF35" i="6"/>
  <c r="DE35" i="6"/>
  <c r="DD35" i="6"/>
  <c r="DC35" i="6"/>
  <c r="DB35" i="6"/>
  <c r="DA35" i="6"/>
  <c r="CZ35" i="6"/>
  <c r="CY35" i="6"/>
  <c r="CX35" i="6"/>
  <c r="CW35" i="6"/>
  <c r="CV35" i="6"/>
  <c r="CU35" i="6"/>
  <c r="CT35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H35" i="1"/>
  <c r="I35" i="2"/>
  <c r="K35" i="6"/>
  <c r="J35" i="6"/>
  <c r="I35" i="6"/>
  <c r="H35" i="6"/>
  <c r="G35" i="6"/>
  <c r="F35" i="6"/>
  <c r="E35" i="6"/>
  <c r="D35" i="6"/>
  <c r="C35" i="6"/>
  <c r="B35" i="6"/>
  <c r="A35" i="6"/>
  <c r="DJ34" i="6"/>
  <c r="DI34" i="6"/>
  <c r="DH34" i="6"/>
  <c r="DG34" i="6"/>
  <c r="DF34" i="6"/>
  <c r="DE34" i="6"/>
  <c r="DD34" i="6"/>
  <c r="DC34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H34" i="1"/>
  <c r="I34" i="2"/>
  <c r="K34" i="6"/>
  <c r="J34" i="6"/>
  <c r="I34" i="6"/>
  <c r="H34" i="6"/>
  <c r="G34" i="6"/>
  <c r="F34" i="6"/>
  <c r="E34" i="6"/>
  <c r="D34" i="6"/>
  <c r="C34" i="6"/>
  <c r="B34" i="6"/>
  <c r="A34" i="6"/>
  <c r="DJ33" i="6"/>
  <c r="DI33" i="6"/>
  <c r="DH33" i="6"/>
  <c r="DG33" i="6"/>
  <c r="DF33" i="6"/>
  <c r="DE33" i="6"/>
  <c r="DD33" i="6"/>
  <c r="DC33" i="6"/>
  <c r="DB33" i="6"/>
  <c r="DA33" i="6"/>
  <c r="CZ33" i="6"/>
  <c r="CY33" i="6"/>
  <c r="CX33" i="6"/>
  <c r="CW33" i="6"/>
  <c r="CV33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H33" i="1"/>
  <c r="I33" i="2"/>
  <c r="K33" i="6"/>
  <c r="J33" i="6"/>
  <c r="I33" i="6"/>
  <c r="H33" i="6"/>
  <c r="G33" i="6"/>
  <c r="F33" i="6"/>
  <c r="E33" i="6"/>
  <c r="D33" i="6"/>
  <c r="C33" i="6"/>
  <c r="B33" i="6"/>
  <c r="A33" i="6"/>
  <c r="DJ32" i="6"/>
  <c r="DI32" i="6"/>
  <c r="DH32" i="6"/>
  <c r="DG32" i="6"/>
  <c r="DF32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H32" i="1"/>
  <c r="I32" i="2"/>
  <c r="K32" i="6"/>
  <c r="J32" i="6"/>
  <c r="I32" i="6"/>
  <c r="H32" i="6"/>
  <c r="G32" i="6"/>
  <c r="F32" i="6"/>
  <c r="E32" i="6"/>
  <c r="D32" i="6"/>
  <c r="C32" i="6"/>
  <c r="B32" i="6"/>
  <c r="A32" i="6"/>
  <c r="DJ31" i="6"/>
  <c r="DI31" i="6"/>
  <c r="DH31" i="6"/>
  <c r="DG31" i="6"/>
  <c r="DF31" i="6"/>
  <c r="DE31" i="6"/>
  <c r="DD31" i="6"/>
  <c r="DC31" i="6"/>
  <c r="DB31" i="6"/>
  <c r="DA31" i="6"/>
  <c r="CZ31" i="6"/>
  <c r="CY31" i="6"/>
  <c r="CX31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H31" i="1"/>
  <c r="I31" i="2"/>
  <c r="K31" i="6"/>
  <c r="J31" i="6"/>
  <c r="I31" i="6"/>
  <c r="H31" i="6"/>
  <c r="G31" i="6"/>
  <c r="F31" i="6"/>
  <c r="E31" i="6"/>
  <c r="D31" i="6"/>
  <c r="C31" i="6"/>
  <c r="B31" i="6"/>
  <c r="A31" i="6"/>
  <c r="DJ30" i="6"/>
  <c r="DI30" i="6"/>
  <c r="DH30" i="6"/>
  <c r="DG30" i="6"/>
  <c r="DF30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H30" i="1"/>
  <c r="I30" i="2"/>
  <c r="K30" i="6"/>
  <c r="J30" i="6"/>
  <c r="I30" i="6"/>
  <c r="H30" i="6"/>
  <c r="G30" i="6"/>
  <c r="F30" i="6"/>
  <c r="E30" i="6"/>
  <c r="D30" i="6"/>
  <c r="C30" i="6"/>
  <c r="B30" i="6"/>
  <c r="A30" i="6"/>
  <c r="DJ29" i="6"/>
  <c r="DI29" i="6"/>
  <c r="DH29" i="6"/>
  <c r="DG29" i="6"/>
  <c r="DF29" i="6"/>
  <c r="DE29" i="6"/>
  <c r="DD29" i="6"/>
  <c r="DC29" i="6"/>
  <c r="DB29" i="6"/>
  <c r="DA29" i="6"/>
  <c r="CZ29" i="6"/>
  <c r="CY29" i="6"/>
  <c r="CX29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H29" i="1"/>
  <c r="I29" i="2"/>
  <c r="K29" i="6"/>
  <c r="J29" i="6"/>
  <c r="I29" i="6"/>
  <c r="H29" i="6"/>
  <c r="G29" i="6"/>
  <c r="F29" i="6"/>
  <c r="E29" i="6"/>
  <c r="D29" i="6"/>
  <c r="C29" i="6"/>
  <c r="B29" i="6"/>
  <c r="A29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H28" i="1"/>
  <c r="I28" i="2"/>
  <c r="K28" i="6"/>
  <c r="J28" i="6"/>
  <c r="I28" i="6"/>
  <c r="H28" i="6"/>
  <c r="G28" i="6"/>
  <c r="F28" i="6"/>
  <c r="E28" i="6"/>
  <c r="D28" i="6"/>
  <c r="C28" i="6"/>
  <c r="B28" i="6"/>
  <c r="A28" i="6"/>
  <c r="DJ27" i="6"/>
  <c r="DI27" i="6"/>
  <c r="DH27" i="6"/>
  <c r="DG27" i="6"/>
  <c r="DF27" i="6"/>
  <c r="DE27" i="6"/>
  <c r="DD27" i="6"/>
  <c r="DC27" i="6"/>
  <c r="DB27" i="6"/>
  <c r="DA27" i="6"/>
  <c r="CZ27" i="6"/>
  <c r="CY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H27" i="1"/>
  <c r="I27" i="2"/>
  <c r="K27" i="6"/>
  <c r="J27" i="6"/>
  <c r="I27" i="6"/>
  <c r="H27" i="6"/>
  <c r="G27" i="6"/>
  <c r="F27" i="6"/>
  <c r="E27" i="6"/>
  <c r="D27" i="6"/>
  <c r="C27" i="6"/>
  <c r="B27" i="6"/>
  <c r="A27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H26" i="1"/>
  <c r="I26" i="2"/>
  <c r="K26" i="6"/>
  <c r="J26" i="6"/>
  <c r="I26" i="6"/>
  <c r="H26" i="6"/>
  <c r="G26" i="6"/>
  <c r="F26" i="6"/>
  <c r="E26" i="6"/>
  <c r="D26" i="6"/>
  <c r="C26" i="6"/>
  <c r="B26" i="6"/>
  <c r="A26" i="6"/>
  <c r="DJ25" i="6"/>
  <c r="DI25" i="6"/>
  <c r="DH25" i="6"/>
  <c r="DG25" i="6"/>
  <c r="DF25" i="6"/>
  <c r="DE25" i="6"/>
  <c r="DD25" i="6"/>
  <c r="DC25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H25" i="1"/>
  <c r="I25" i="2"/>
  <c r="K25" i="6"/>
  <c r="J25" i="6"/>
  <c r="I25" i="6"/>
  <c r="H25" i="6"/>
  <c r="G25" i="6"/>
  <c r="F25" i="6"/>
  <c r="E25" i="6"/>
  <c r="D25" i="6"/>
  <c r="C25" i="6"/>
  <c r="B25" i="6"/>
  <c r="A25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H24" i="1"/>
  <c r="I24" i="2"/>
  <c r="K24" i="6"/>
  <c r="J24" i="6"/>
  <c r="I24" i="6"/>
  <c r="H24" i="6"/>
  <c r="G24" i="6"/>
  <c r="F24" i="6"/>
  <c r="E24" i="6"/>
  <c r="D24" i="6"/>
  <c r="C24" i="6"/>
  <c r="B24" i="6"/>
  <c r="A24" i="6"/>
  <c r="DJ23" i="6"/>
  <c r="DI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H23" i="1"/>
  <c r="I23" i="2"/>
  <c r="K23" i="6"/>
  <c r="J23" i="6"/>
  <c r="I23" i="6"/>
  <c r="H23" i="6"/>
  <c r="G23" i="6"/>
  <c r="F23" i="6"/>
  <c r="E23" i="6"/>
  <c r="D23" i="6"/>
  <c r="C23" i="6"/>
  <c r="B23" i="6"/>
  <c r="A23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H22" i="1"/>
  <c r="I22" i="2"/>
  <c r="K22" i="6"/>
  <c r="J22" i="6"/>
  <c r="I22" i="6"/>
  <c r="H22" i="6"/>
  <c r="G22" i="6"/>
  <c r="F22" i="6"/>
  <c r="E22" i="6"/>
  <c r="D22" i="6"/>
  <c r="C22" i="6"/>
  <c r="B22" i="6"/>
  <c r="A22" i="6"/>
  <c r="DJ21" i="6"/>
  <c r="DI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H21" i="1"/>
  <c r="I21" i="2"/>
  <c r="K21" i="6"/>
  <c r="J21" i="6"/>
  <c r="I21" i="6"/>
  <c r="H21" i="6"/>
  <c r="G21" i="6"/>
  <c r="F21" i="6"/>
  <c r="E21" i="6"/>
  <c r="D21" i="6"/>
  <c r="C21" i="6"/>
  <c r="B21" i="6"/>
  <c r="A21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H20" i="1"/>
  <c r="I20" i="2"/>
  <c r="K20" i="6"/>
  <c r="J20" i="6"/>
  <c r="I20" i="6"/>
  <c r="H20" i="6"/>
  <c r="G20" i="6"/>
  <c r="F20" i="6"/>
  <c r="E20" i="6"/>
  <c r="D20" i="6"/>
  <c r="C20" i="6"/>
  <c r="B20" i="6"/>
  <c r="A20" i="6"/>
  <c r="DJ19" i="6"/>
  <c r="DI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H19" i="1"/>
  <c r="I19" i="2"/>
  <c r="K19" i="6"/>
  <c r="J19" i="6"/>
  <c r="I19" i="6"/>
  <c r="H19" i="6"/>
  <c r="G19" i="6"/>
  <c r="F19" i="6"/>
  <c r="E19" i="6"/>
  <c r="D19" i="6"/>
  <c r="C19" i="6"/>
  <c r="B19" i="6"/>
  <c r="A19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H18" i="1"/>
  <c r="I18" i="2"/>
  <c r="K18" i="6"/>
  <c r="J18" i="6"/>
  <c r="I18" i="6"/>
  <c r="H18" i="6"/>
  <c r="G18" i="6"/>
  <c r="F18" i="6"/>
  <c r="E18" i="6"/>
  <c r="D18" i="6"/>
  <c r="C18" i="6"/>
  <c r="B18" i="6"/>
  <c r="A18" i="6"/>
  <c r="DJ17" i="6"/>
  <c r="DI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H17" i="1"/>
  <c r="I17" i="2"/>
  <c r="K17" i="6"/>
  <c r="J17" i="6"/>
  <c r="I17" i="6"/>
  <c r="H17" i="6"/>
  <c r="G17" i="6"/>
  <c r="F17" i="6"/>
  <c r="E17" i="6"/>
  <c r="D17" i="6"/>
  <c r="C17" i="6"/>
  <c r="B17" i="6"/>
  <c r="A17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H16" i="1"/>
  <c r="I16" i="2"/>
  <c r="K16" i="6"/>
  <c r="J16" i="6"/>
  <c r="I16" i="6"/>
  <c r="H16" i="6"/>
  <c r="G16" i="6"/>
  <c r="F16" i="6"/>
  <c r="E16" i="6"/>
  <c r="D16" i="6"/>
  <c r="C16" i="6"/>
  <c r="B16" i="6"/>
  <c r="A16" i="6"/>
  <c r="DJ15" i="6"/>
  <c r="DI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H15" i="1"/>
  <c r="I15" i="2"/>
  <c r="K15" i="6"/>
  <c r="J15" i="6"/>
  <c r="I15" i="6"/>
  <c r="H15" i="6"/>
  <c r="G15" i="6"/>
  <c r="F15" i="6"/>
  <c r="E15" i="6"/>
  <c r="D15" i="6"/>
  <c r="C15" i="6"/>
  <c r="B15" i="6"/>
  <c r="A15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H14" i="1"/>
  <c r="I14" i="2"/>
  <c r="K14" i="6"/>
  <c r="J14" i="6"/>
  <c r="I14" i="6"/>
  <c r="H14" i="6"/>
  <c r="G14" i="6"/>
  <c r="F14" i="6"/>
  <c r="E14" i="6"/>
  <c r="D14" i="6"/>
  <c r="C14" i="6"/>
  <c r="B14" i="6"/>
  <c r="A14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H13" i="1"/>
  <c r="I13" i="2"/>
  <c r="K13" i="6"/>
  <c r="J13" i="6"/>
  <c r="I13" i="6"/>
  <c r="H13" i="6"/>
  <c r="G13" i="6"/>
  <c r="F13" i="6"/>
  <c r="E13" i="6"/>
  <c r="D13" i="6"/>
  <c r="C13" i="6"/>
  <c r="B13" i="6"/>
  <c r="A13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H12" i="1"/>
  <c r="I12" i="2"/>
  <c r="K12" i="6"/>
  <c r="J12" i="6"/>
  <c r="I12" i="6"/>
  <c r="H12" i="6"/>
  <c r="G12" i="6"/>
  <c r="F12" i="6"/>
  <c r="E12" i="6"/>
  <c r="D12" i="6"/>
  <c r="C12" i="6"/>
  <c r="B12" i="6"/>
  <c r="A12" i="6"/>
  <c r="DJ11" i="6"/>
  <c r="DI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H11" i="1"/>
  <c r="I11" i="2"/>
  <c r="K11" i="6"/>
  <c r="J11" i="6"/>
  <c r="I11" i="6"/>
  <c r="H11" i="6"/>
  <c r="G11" i="6"/>
  <c r="F11" i="6"/>
  <c r="E11" i="6"/>
  <c r="D11" i="6"/>
  <c r="C11" i="6"/>
  <c r="B11" i="6"/>
  <c r="A11" i="6"/>
  <c r="DJ10" i="6"/>
  <c r="DI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H10" i="1"/>
  <c r="I10" i="2"/>
  <c r="K10" i="6"/>
  <c r="J10" i="6"/>
  <c r="I10" i="6"/>
  <c r="H10" i="6"/>
  <c r="G10" i="6"/>
  <c r="F10" i="6"/>
  <c r="E10" i="6"/>
  <c r="D10" i="6"/>
  <c r="C10" i="6"/>
  <c r="B10" i="6"/>
  <c r="A10" i="6"/>
  <c r="DJ9" i="6"/>
  <c r="DI9" i="6"/>
  <c r="DH9" i="6"/>
  <c r="DG9" i="6"/>
  <c r="DF9" i="6"/>
  <c r="DE9" i="6"/>
  <c r="DD9" i="6"/>
  <c r="DC9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H9" i="1"/>
  <c r="I9" i="2"/>
  <c r="K9" i="6"/>
  <c r="J9" i="6"/>
  <c r="I9" i="6"/>
  <c r="H9" i="6"/>
  <c r="G9" i="6"/>
  <c r="F9" i="6"/>
  <c r="E9" i="6"/>
  <c r="D9" i="6"/>
  <c r="C9" i="6"/>
  <c r="B9" i="6"/>
  <c r="A9" i="6"/>
  <c r="DJ8" i="6"/>
  <c r="DI8" i="6"/>
  <c r="DH8" i="6"/>
  <c r="DG8" i="6"/>
  <c r="DF8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H8" i="1"/>
  <c r="I8" i="2"/>
  <c r="K8" i="6"/>
  <c r="J8" i="6"/>
  <c r="I8" i="6"/>
  <c r="H8" i="6"/>
  <c r="G8" i="6"/>
  <c r="F8" i="6"/>
  <c r="E8" i="6"/>
  <c r="D8" i="6"/>
  <c r="C8" i="6"/>
  <c r="B8" i="6"/>
  <c r="A8" i="6"/>
  <c r="DJ7" i="6"/>
  <c r="DI7" i="6"/>
  <c r="DH7" i="6"/>
  <c r="DG7" i="6"/>
  <c r="DF7" i="6"/>
  <c r="DE7" i="6"/>
  <c r="DD7" i="6"/>
  <c r="DC7" i="6"/>
  <c r="DB7" i="6"/>
  <c r="DA7" i="6"/>
  <c r="CZ7" i="6"/>
  <c r="CY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H7" i="1"/>
  <c r="I7" i="2"/>
  <c r="K7" i="6"/>
  <c r="J7" i="6"/>
  <c r="I7" i="6"/>
  <c r="H7" i="6"/>
  <c r="G7" i="6"/>
  <c r="F7" i="6"/>
  <c r="E7" i="6"/>
  <c r="D7" i="6"/>
  <c r="C7" i="6"/>
  <c r="B7" i="6"/>
  <c r="A7" i="6"/>
  <c r="DJ6" i="6"/>
  <c r="DI6" i="6"/>
  <c r="DH6" i="6"/>
  <c r="DG6" i="6"/>
  <c r="DF6" i="6"/>
  <c r="DE6" i="6"/>
  <c r="DD6" i="6"/>
  <c r="DC6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H6" i="1"/>
  <c r="I6" i="2"/>
  <c r="K6" i="6"/>
  <c r="J6" i="6"/>
  <c r="I6" i="6"/>
  <c r="H6" i="6"/>
  <c r="G6" i="6"/>
  <c r="F6" i="6"/>
  <c r="E6" i="6"/>
  <c r="D6" i="6"/>
  <c r="C6" i="6"/>
  <c r="B6" i="6"/>
  <c r="A6" i="6"/>
  <c r="DJ5" i="6"/>
  <c r="DI5" i="6"/>
  <c r="DH5" i="6"/>
  <c r="DG5" i="6"/>
  <c r="DF5" i="6"/>
  <c r="DE5" i="6"/>
  <c r="DD5" i="6"/>
  <c r="DC5" i="6"/>
  <c r="DB5" i="6"/>
  <c r="DA5" i="6"/>
  <c r="CZ5" i="6"/>
  <c r="CY5" i="6"/>
  <c r="CX5" i="6"/>
  <c r="CW5" i="6"/>
  <c r="CV5" i="6"/>
  <c r="CU5" i="6"/>
  <c r="CT5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H5" i="1"/>
  <c r="I5" i="2"/>
  <c r="K5" i="6"/>
  <c r="J5" i="6"/>
  <c r="I5" i="6"/>
  <c r="H5" i="6"/>
  <c r="G5" i="6"/>
  <c r="F5" i="6"/>
  <c r="E5" i="6"/>
  <c r="D5" i="6"/>
  <c r="C5" i="6"/>
  <c r="B5" i="6"/>
  <c r="A5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H4" i="1"/>
  <c r="I4" i="2"/>
  <c r="K4" i="6"/>
  <c r="J4" i="6"/>
  <c r="I4" i="6"/>
  <c r="H4" i="6"/>
  <c r="G4" i="6"/>
  <c r="F4" i="6"/>
  <c r="E4" i="6"/>
  <c r="D4" i="6"/>
  <c r="C4" i="6"/>
  <c r="B4" i="6"/>
  <c r="A4" i="6"/>
  <c r="DJ3" i="6"/>
  <c r="DI3" i="6"/>
  <c r="DH3" i="6"/>
  <c r="DG3" i="6"/>
  <c r="DF3" i="6"/>
  <c r="DE3" i="6"/>
  <c r="DD3" i="6"/>
  <c r="DC3" i="6"/>
  <c r="DB3" i="6"/>
  <c r="DA3" i="6"/>
  <c r="CZ3" i="6"/>
  <c r="CY3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H3" i="1"/>
  <c r="I3" i="2"/>
  <c r="K3" i="6"/>
  <c r="J3" i="6"/>
  <c r="I3" i="6"/>
  <c r="H3" i="6"/>
  <c r="G3" i="6"/>
  <c r="F3" i="6"/>
  <c r="E3" i="6"/>
  <c r="D3" i="6"/>
  <c r="C3" i="6"/>
  <c r="B3" i="6"/>
  <c r="A3" i="6"/>
  <c r="DJ2" i="6"/>
  <c r="DI2" i="6"/>
  <c r="DH2" i="6"/>
  <c r="DG2" i="6"/>
  <c r="DF2" i="6"/>
  <c r="DE2" i="6"/>
  <c r="DD2" i="6"/>
  <c r="DC2" i="6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H2" i="1"/>
  <c r="I2" i="2"/>
  <c r="K2" i="6"/>
  <c r="J2" i="6"/>
  <c r="I2" i="6"/>
  <c r="H2" i="6"/>
  <c r="G2" i="6"/>
  <c r="F2" i="6"/>
  <c r="E2" i="6"/>
  <c r="D2" i="6"/>
  <c r="C2" i="6"/>
  <c r="B2" i="6"/>
  <c r="A2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</calcChain>
</file>

<file path=xl/sharedStrings.xml><?xml version="1.0" encoding="utf-8"?>
<sst xmlns="http://schemas.openxmlformats.org/spreadsheetml/2006/main" count="8518" uniqueCount="394">
  <si>
    <t>lab</t>
  </si>
  <si>
    <t>age_days</t>
  </si>
  <si>
    <t>trial_order</t>
  </si>
  <si>
    <t>session_error</t>
  </si>
  <si>
    <t>session_error_type</t>
  </si>
  <si>
    <t>notes</t>
  </si>
  <si>
    <t>second_session</t>
  </si>
  <si>
    <t>lang_group</t>
  </si>
  <si>
    <t>lang2</t>
  </si>
  <si>
    <t>lang2_exposure</t>
  </si>
  <si>
    <t>lang1</t>
  </si>
  <si>
    <t>lang1_exposure</t>
  </si>
  <si>
    <t>lang4</t>
  </si>
  <si>
    <t>lang3</t>
  </si>
  <si>
    <t>lang3_exposure</t>
  </si>
  <si>
    <t>lang4_exposure</t>
  </si>
  <si>
    <t>caregiver_seat</t>
  </si>
  <si>
    <t>MacArthur_Ladder</t>
  </si>
  <si>
    <t>participant_gender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</si>
  <si>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</si>
  <si>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</si>
  <si>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</si>
  <si>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</si>
  <si>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</si>
  <si>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</si>
  <si>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</si>
  <si>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hearing_vision</t>
  </si>
  <si>
    <t>hearing_vision_info</t>
  </si>
  <si>
    <t>cognitive_developmental</t>
  </si>
  <si>
    <t>cognitive_developmental_info</t>
  </si>
  <si>
    <t>sib1_age</t>
  </si>
  <si>
    <t>sib2_age</t>
  </si>
  <si>
    <t>sib1_gender</t>
  </si>
  <si>
    <t>sib2_gender</t>
  </si>
  <si>
    <t>sib3_age</t>
  </si>
  <si>
    <t>sib3_gender</t>
  </si>
  <si>
    <t>sib4_age</t>
  </si>
  <si>
    <t>sib4_gender</t>
  </si>
  <si>
    <t>Bilingual_NAE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</si>
  <si>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</si>
  <si>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</si>
  <si>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</si>
  <si>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</si>
  <si>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</si>
  <si>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</si>
  <si>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</si>
  <si>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</si>
  <si>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</si>
  <si>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</si>
  <si>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</si>
  <si>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</si>
  <si>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</si>
  <si>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</si>
  <si>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</si>
  <si>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This is sample data to show you how to report participant-level results from MB1. Download this spreadsheet to record your lab's data!</t>
  </si>
  <si>
    <t>Notice that the first line (bll-manitoba, mb_001) corresponds to the first set of trial-level data in the trial-level template - every baby has 1 line here and ~18 lines there</t>
  </si>
  <si>
    <t>The second tab below gives instructions/explanations of each field.</t>
  </si>
  <si>
    <t>PLEASE NOTE: You should include a value for every column - don't leave cells blank! In some cases, a column may not apply, or your</t>
  </si>
  <si>
    <t xml:space="preserve">NA - </t>
  </si>
  <si>
    <t>there was no error, or the percentage of time exposed to language 3, if there is no language 3, the gender of ParentB, if there is no ParentB</t>
  </si>
  <si>
    <t>NC -</t>
  </si>
  <si>
    <t>being collected in your lab's protocol, or when information makes sense but is unknown.  For instance, partcipant</t>
  </si>
  <si>
    <t>mb_003's age was lost (Yikes! This probably won't happen) and information about their siblings wasn't collected, and</t>
  </si>
  <si>
    <t>u-northern-mars is a lab that is not collecting info about race/ethnicity</t>
  </si>
  <si>
    <t>irl-concordia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</si>
  <si>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</si>
  <si>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</si>
  <si>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</si>
  <si>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</si>
  <si>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</si>
  <si>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</si>
  <si>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</si>
  <si>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subid</t>
  </si>
  <si>
    <t>&lt;participant ID codes&gt;</t>
  </si>
  <si>
    <t>unique (within lab) ID for the participant</t>
  </si>
  <si>
    <t>method</t>
  </si>
  <si>
    <t>`eye-tracking`, `HPP`, `single screen`</t>
  </si>
  <si>
    <t>which method your lab uses/which was used for this participant if multiple methods in your lab</t>
  </si>
  <si>
    <t>RA</t>
  </si>
  <si>
    <t>&lt;your experimenter IDs&gt;</t>
  </si>
  <si>
    <t>unique RA identifier (name or anonymous code)</t>
  </si>
  <si>
    <t>integer</t>
  </si>
  <si>
    <t>1-max age in days, or NA</t>
  </si>
  <si>
    <t>chronological age</t>
  </si>
  <si>
    <t>1, 2, 3, 4</t>
  </si>
  <si>
    <t>which trial ordering was the child in</t>
  </si>
  <si>
    <t xml:space="preserve"> ‘noerror’, ‘error’</t>
  </si>
  <si>
    <t>(data should be excluded) - note, do not use this field for individual trial level errors if the baby is still going to be included.</t>
  </si>
  <si>
    <t>open ended string</t>
  </si>
  <si>
    <t>(open ended)</t>
  </si>
  <si>
    <t>- `session_error_type` [open ended string] - leave blank if no error; suggestions are “experimenter error” or “language exclusion”</t>
  </si>
  <si>
    <t>Y, N</t>
  </si>
  <si>
    <t>- second session [string] - ‘Y’, ‘N’</t>
  </si>
  <si>
    <t>`monolingual`, `bilingual`, `other`</t>
  </si>
  <si>
    <t>Which language group this participant is in, for the purposes of MB1B, the Bilingualism/multilingualism study</t>
  </si>
  <si>
    <t>English, Chinese, etc.</t>
  </si>
  <si>
    <t>Native or most-heard language</t>
  </si>
  <si>
    <t>0-100</t>
  </si>
  <si>
    <t>Percentage exposure to lang1.  Note that exposures to all languages for a child should sum to 100!</t>
  </si>
  <si>
    <t>Second most-heard language (or NA if no second language)</t>
  </si>
  <si>
    <t>Percentage exposure to lang2.</t>
  </si>
  <si>
    <t>Third most-heard language</t>
  </si>
  <si>
    <t>Percentage exposure to lang3.</t>
  </si>
  <si>
    <t>Fourth most-heard language</t>
  </si>
  <si>
    <t>Percentage exposure to lang4.</t>
  </si>
  <si>
    <t>caregiver', 'seat'</t>
  </si>
  <si>
    <t>was the baby tested in a baby seat or held by a caregiver</t>
  </si>
  <si>
    <t>MacArthur</t>
  </si>
  <si>
    <t>MacArthur ladder scale - lowest on the ladder is 1, highest is 10</t>
  </si>
  <si>
    <t>gender</t>
  </si>
  <si>
    <t>M, F, other, NA for unknown</t>
  </si>
  <si>
    <t>Gender</t>
  </si>
  <si>
    <t>race_ethinicty</t>
  </si>
  <si>
    <t>The race/ethnicity of the participant, may be left blank or reworded if outside US</t>
  </si>
  <si>
    <t>parent A's gender</t>
  </si>
  <si>
    <t>parent A's years of education after Kindergarden (e.g. in the US 12 = finish high school, 14 = finish associates degree, etc.)</t>
  </si>
  <si>
    <t>parent B's gender</t>
  </si>
  <si>
    <t>parent B's years of education</t>
  </si>
  <si>
    <t>preterm', 'term'</t>
  </si>
  <si>
    <t>Was baby preterm?</t>
  </si>
  <si>
    <t>above 0</t>
  </si>
  <si>
    <t>days preterm, or NA if not preterm</t>
  </si>
  <si>
    <t>Have they ever had an ear infection?</t>
  </si>
  <si>
    <t>curr_earinfection</t>
  </si>
  <si>
    <t>Do they have an ear infection right now?</t>
  </si>
  <si>
    <t>“Y” if potential exclusion based on hearing/vision</t>
  </si>
  <si>
    <t xml:space="preserve"> briefly explain if prev is Y</t>
  </si>
  <si>
    <t>“Y” if potential exclusion based on cog/dev</t>
  </si>
  <si>
    <t>- `cognitive_/developmental info` [open ended string] - briefly explain if prev is Y</t>
  </si>
  <si>
    <t>age in years of oldest sibling, or NA if no sibling</t>
  </si>
  <si>
    <t>sib1 gender, or NA if no sibling</t>
  </si>
  <si>
    <t>age of next sibling in years</t>
  </si>
  <si>
    <t>bll-umanitoba</t>
  </si>
  <si>
    <t>mb_001</t>
  </si>
  <si>
    <t>Eyetracking</t>
  </si>
  <si>
    <t>Melissa</t>
  </si>
  <si>
    <t>noerror</t>
  </si>
  <si>
    <t>NA</t>
  </si>
  <si>
    <t>This is the notes column! I can write absolutely anything in this field, because it's for humans to read</t>
  </si>
  <si>
    <t>Y</t>
  </si>
  <si>
    <t>Monolingual</t>
  </si>
  <si>
    <t>English</t>
  </si>
  <si>
    <t>Spanish</t>
  </si>
  <si>
    <t>seat</t>
  </si>
  <si>
    <t>F</t>
  </si>
  <si>
    <t>Caucasian</t>
  </si>
  <si>
    <t>M</t>
  </si>
  <si>
    <t>No</t>
  </si>
  <si>
    <t>N</t>
  </si>
  <si>
    <t>NC</t>
  </si>
  <si>
    <t>no_beard</t>
  </si>
  <si>
    <t>postgraduate</t>
  </si>
  <si>
    <t>Winter</t>
  </si>
  <si>
    <t>not in session</t>
  </si>
  <si>
    <t>mb_002</t>
  </si>
  <si>
    <t>Melanie</t>
  </si>
  <si>
    <t>error</t>
  </si>
  <si>
    <t>parent interference throughout session</t>
  </si>
  <si>
    <t>caregiver</t>
  </si>
  <si>
    <t>term</t>
  </si>
  <si>
    <t>in session</t>
  </si>
  <si>
    <t>mb_003</t>
  </si>
  <si>
    <t>Forgot to give family/sibs questionnaire!</t>
  </si>
  <si>
    <t>mb_004</t>
  </si>
  <si>
    <t>HPP</t>
  </si>
  <si>
    <t>Steve</t>
  </si>
  <si>
    <t>We know this RA has a beard sometimes, but not whether he'd shaved that day.  Treat the Optional_RABeard field with caution!</t>
  </si>
  <si>
    <t>Bilingual</t>
  </si>
  <si>
    <t>Chinese</t>
  </si>
  <si>
    <t>Portuguese</t>
  </si>
  <si>
    <t>Asian or Pacific Islander</t>
  </si>
  <si>
    <t>other</t>
  </si>
  <si>
    <t>Qualified for early intervention initially due to a NICU stay for birth complications (needed to be resuscitated), but has been on target for all milestones</t>
  </si>
  <si>
    <t>regularly</t>
  </si>
  <si>
    <t>sometimes</t>
  </si>
  <si>
    <t>preferred</t>
  </si>
  <si>
    <t>beard</t>
  </si>
  <si>
    <t>undergraduate</t>
  </si>
  <si>
    <t>Spring</t>
  </si>
  <si>
    <t>u-northern-mars</t>
  </si>
  <si>
    <t>UNM1</t>
  </si>
  <si>
    <t>SingleScreen</t>
  </si>
  <si>
    <t>Bob</t>
  </si>
  <si>
    <t>French</t>
  </si>
  <si>
    <t>graduate</t>
  </si>
  <si>
    <t>We have a nanny that comes every other day, otherwise he's with me (Note: me=Mom/ParentA)</t>
  </si>
  <si>
    <t>UNM2</t>
  </si>
  <si>
    <t>infant has a "wandering eye" - parent has been referred but not diagnosed. Coding was difficult.</t>
  </si>
  <si>
    <t>At home, with mom or grandparents</t>
  </si>
  <si>
    <t>Summer</t>
  </si>
  <si>
    <t>UNM3</t>
  </si>
  <si>
    <t>Bob shaved off his beard!</t>
  </si>
  <si>
    <t>He goes to daycare (two teachers, eight kids in the class) at 8am every morning, pickup at 3pm</t>
  </si>
  <si>
    <t>Fall</t>
  </si>
  <si>
    <r>
      <t xml:space="preserve">lab may not be collecting a particular piece of information (e.g. the optional variables). We distinguish </t>
    </r>
    <r>
      <rPr>
        <b/>
        <sz val="10"/>
        <rFont val="Arial"/>
      </rPr>
      <t>two kinds</t>
    </r>
    <r>
      <rPr>
        <sz val="12"/>
        <color theme="1"/>
        <rFont val="Calibri"/>
        <family val="2"/>
        <scheme val="minor"/>
      </rPr>
      <t xml:space="preserve"> of mising data:</t>
    </r>
  </si>
  <si>
    <r>
      <t xml:space="preserve">Not applicable. Enter this when the column </t>
    </r>
    <r>
      <rPr>
        <b/>
        <i/>
        <sz val="10"/>
        <rFont val="Arial"/>
      </rPr>
      <t>doesn't make sense</t>
    </r>
    <r>
      <rPr>
        <sz val="12"/>
        <color theme="1"/>
        <rFont val="Calibri"/>
        <family val="2"/>
        <scheme val="minor"/>
      </rPr>
      <t xml:space="preserve"> for a participant, such as the reason for an error when </t>
    </r>
  </si>
  <si>
    <r>
      <t xml:space="preserve">Not collected. Enter this when you </t>
    </r>
    <r>
      <rPr>
        <b/>
        <i/>
        <sz val="10"/>
        <rFont val="Arial"/>
      </rPr>
      <t>do not know</t>
    </r>
    <r>
      <rPr>
        <b/>
        <sz val="10"/>
        <rFont val="Arial"/>
      </rPr>
      <t xml:space="preserve"> </t>
    </r>
    <r>
      <rPr>
        <sz val="12"/>
        <color theme="1"/>
        <rFont val="Calibri"/>
        <family val="2"/>
        <scheme val="minor"/>
      </rPr>
      <t>the value of this column for a participant, either because it is not</t>
    </r>
  </si>
  <si>
    <t>BABYID</t>
  </si>
  <si>
    <t>S01</t>
  </si>
  <si>
    <t>EML</t>
  </si>
  <si>
    <t>monolingual</t>
  </si>
  <si>
    <t>english</t>
  </si>
  <si>
    <t>french</t>
  </si>
  <si>
    <t>spanish</t>
  </si>
  <si>
    <t>S05</t>
  </si>
  <si>
    <t>trial_order_manybabies</t>
  </si>
  <si>
    <t>session_error_manybabies</t>
  </si>
  <si>
    <t>session_error_type_manybabies</t>
  </si>
  <si>
    <t>S02</t>
  </si>
  <si>
    <t>SPI</t>
  </si>
  <si>
    <t>edo</t>
  </si>
  <si>
    <t>S03</t>
  </si>
  <si>
    <t>MM</t>
  </si>
  <si>
    <t>S04</t>
  </si>
  <si>
    <t>S06</t>
  </si>
  <si>
    <t>ALR</t>
  </si>
  <si>
    <t>bilingual</t>
  </si>
  <si>
    <t>eyetracking</t>
  </si>
  <si>
    <t>race/ethnicity</t>
  </si>
  <si>
    <t>language exclusion</t>
  </si>
  <si>
    <t>experimenter error</t>
  </si>
  <si>
    <t>patois</t>
  </si>
  <si>
    <t>punjabi</t>
  </si>
  <si>
    <t>current_earinfection</t>
  </si>
  <si>
    <t>S07</t>
  </si>
  <si>
    <t>age exclusion</t>
  </si>
  <si>
    <t>S08</t>
  </si>
  <si>
    <t>S09</t>
  </si>
  <si>
    <t>do.birth</t>
  </si>
  <si>
    <t>do.participation</t>
  </si>
  <si>
    <t>second_session_ManyBabies</t>
  </si>
  <si>
    <t>MB12</t>
  </si>
  <si>
    <t>MB_group_6_vs_12</t>
  </si>
  <si>
    <t>MB6</t>
  </si>
  <si>
    <t>European</t>
  </si>
  <si>
    <t>European (British)</t>
  </si>
  <si>
    <t>east/south-east asian (Indian)</t>
  </si>
  <si>
    <t>african; european</t>
  </si>
  <si>
    <t>canadian</t>
  </si>
  <si>
    <t>aboriginal</t>
  </si>
  <si>
    <t>S10</t>
  </si>
  <si>
    <t>south asian; european</t>
  </si>
  <si>
    <t>never</t>
  </si>
  <si>
    <t>S11</t>
  </si>
  <si>
    <t>nigerian and pidgin english</t>
  </si>
  <si>
    <t>european</t>
  </si>
  <si>
    <t>MT</t>
  </si>
  <si>
    <t>european; aboriginal</t>
  </si>
  <si>
    <t>NSS</t>
  </si>
  <si>
    <t>daycare during the week + parents at home (mom/parent A goes to school during the day and dad/parent B works)</t>
  </si>
  <si>
    <t>S12</t>
  </si>
  <si>
    <t>arabic</t>
  </si>
  <si>
    <t>aboriginal; arab; european</t>
  </si>
  <si>
    <t>S13</t>
  </si>
  <si>
    <t>greek</t>
  </si>
  <si>
    <t>S14</t>
  </si>
  <si>
    <t>S15</t>
  </si>
  <si>
    <t>he goes to daycare from 8am-4:30pm and then is home with parents</t>
  </si>
  <si>
    <t>S16</t>
  </si>
  <si>
    <t>european; irish</t>
  </si>
  <si>
    <t>5 days with mom and siblings and 2 days with grandma</t>
  </si>
  <si>
    <t>S17</t>
  </si>
  <si>
    <t>arab; european; latin/central/south american</t>
  </si>
  <si>
    <t>home with mom</t>
  </si>
  <si>
    <t>african</t>
  </si>
  <si>
    <t>european (British)</t>
  </si>
  <si>
    <t>european; caucasian</t>
  </si>
  <si>
    <t>fall</t>
  </si>
  <si>
    <t>caribbean</t>
  </si>
  <si>
    <t>caribbean; european</t>
  </si>
  <si>
    <t>S18</t>
  </si>
  <si>
    <t>ES</t>
  </si>
  <si>
    <t>4 days in English-French bilingal daycare, 1 day at home with mom</t>
  </si>
  <si>
    <t>S19</t>
  </si>
  <si>
    <t>mother is main caregiver during the day and father at night</t>
  </si>
  <si>
    <t>S20</t>
  </si>
  <si>
    <t>hindi</t>
  </si>
  <si>
    <t>south asian</t>
  </si>
  <si>
    <t>S21</t>
  </si>
  <si>
    <t>italian</t>
  </si>
  <si>
    <t>european; canadian</t>
  </si>
  <si>
    <t>around four hours at daycare. He will be with one grandparent for about 4 hours in the afternoon &amp; one hour with his dad. Mom is working during weekdays. All speak to him in English, except for grandma who speaks 0.5 hour of italian sometimes</t>
  </si>
  <si>
    <t>oliver wakes up at 5:30 am. He plays with mom and sister who speak to him in English. He suually has 1st nap around 8 am for 40 minutes and the second nap between 1-3 pm for about 1-1.5 hours. Dad comes home at 6 pm, always addresses him in Engligh. no daycare</t>
  </si>
  <si>
    <t>at home with mom and with a babysitter (around once a week)</t>
  </si>
  <si>
    <t>mom at home</t>
  </si>
  <si>
    <t>at home with mother full time</t>
  </si>
  <si>
    <t>S22</t>
  </si>
  <si>
    <t>at daycare full time-5x week, 9h/day. Spends his time with his parents the rest of the time</t>
  </si>
  <si>
    <t>S23</t>
  </si>
  <si>
    <t>west asian; european</t>
  </si>
  <si>
    <t>at home with mom</t>
  </si>
  <si>
    <t>S24</t>
  </si>
  <si>
    <t>S25</t>
  </si>
  <si>
    <t>goes to daycare from 8am to 5pm (9h) and then goes home to mom and dad</t>
  </si>
  <si>
    <t>child is always at home with mom. Siblings come at 3:30 &amp; dad at 5:30, all playing, talking to her in English</t>
  </si>
  <si>
    <t>arab; european</t>
  </si>
  <si>
    <t>at home with mom (sees grandma almost everyday): all english. Dad only with him 1 hour in the morning: all english. No daycare</t>
  </si>
  <si>
    <t>had bacterial meningitis but no complications/delays according to Neonatal development clinic at the Children's</t>
  </si>
  <si>
    <t>mom at home with baby. Father interacts with baby from 6-7:30. No daycare (sometimes sees grandma every 2 weeks and hears some portuguese words from her)</t>
  </si>
  <si>
    <t>khasi</t>
  </si>
  <si>
    <t>mom at home with child; father home in evenings. Sometimes uncle and grandparents come over. Visits family on weekends</t>
  </si>
  <si>
    <t>withmom and brother (5-yr-old). At 4:00pm, 2 more siblings. Sees dad in the afternoon</t>
  </si>
  <si>
    <t>mom, and dad at night</t>
  </si>
  <si>
    <t>daycare 8am - 4pm, mom in morning, dad &amp; mom in the evening</t>
  </si>
  <si>
    <t>S26</t>
  </si>
  <si>
    <t>polish</t>
  </si>
  <si>
    <t>cantonese</t>
  </si>
  <si>
    <t>S27</t>
  </si>
  <si>
    <t>she goes to daycare until the afternoon. From 4pm dad and mom with her at home. Mom speaks english, dad speaks french to her</t>
  </si>
  <si>
    <t>S28</t>
  </si>
  <si>
    <t>mom during the day or sometimes with grandma or grandpa</t>
  </si>
  <si>
    <t>mostly with mom. Dad comes home at 6pm &amp; plays with her until she sleeps. All in english</t>
  </si>
  <si>
    <t>S29</t>
  </si>
  <si>
    <t>latin/central/south american</t>
  </si>
  <si>
    <t>delivery complications (pnamothorax. Respiratory distress syndrome)</t>
  </si>
  <si>
    <t>mother all day</t>
  </si>
  <si>
    <t>S30</t>
  </si>
  <si>
    <t>mandarin</t>
  </si>
  <si>
    <t>chinese</t>
  </si>
  <si>
    <t>home with mom all the time</t>
  </si>
  <si>
    <t>S31</t>
  </si>
  <si>
    <t>S32</t>
  </si>
  <si>
    <t>european; asian</t>
  </si>
  <si>
    <t>mom takes care of child</t>
  </si>
  <si>
    <t>S33</t>
  </si>
  <si>
    <t>tagalog</t>
  </si>
  <si>
    <t>mom takes care of child. Others, including dad, sibling, uncle &amp; aunt see her in the afternoon</t>
  </si>
  <si>
    <t>child goes to daycare (hears all french), then with mom in the afternoon. Supper with mom and dad (who speaks to him in french)</t>
  </si>
  <si>
    <t>european; latin/central/south american</t>
  </si>
  <si>
    <t>home with mom and older sister</t>
  </si>
  <si>
    <t>at home with both parents</t>
  </si>
  <si>
    <t>russian</t>
  </si>
  <si>
    <t>mom during the day and dad comes home at night</t>
  </si>
  <si>
    <t>east and southeast asian; european</t>
  </si>
  <si>
    <t>with mom all day everyday</t>
  </si>
  <si>
    <t>baby at home with grandma</t>
  </si>
  <si>
    <t>african; latin/central/south american</t>
  </si>
  <si>
    <t>south asian; caribbean</t>
  </si>
  <si>
    <t>S34</t>
  </si>
  <si>
    <t>87(NOT NAE)</t>
  </si>
  <si>
    <t>haitian creole</t>
  </si>
  <si>
    <t>winter</t>
  </si>
  <si>
    <t>romanian</t>
  </si>
  <si>
    <t>8 (mom speaks a bit of british english and dad speaks canadian english regularly)-OKAY</t>
  </si>
  <si>
    <t xml:space="preserve">regularly </t>
  </si>
  <si>
    <t>mom during the day and dad at night</t>
  </si>
  <si>
    <t>with mom all day</t>
  </si>
  <si>
    <t>5days/week, 6h/day at daycare (french) then goes home to mom and dad</t>
  </si>
  <si>
    <t>mom and dad at home</t>
  </si>
  <si>
    <t>Mom at home</t>
  </si>
  <si>
    <t>african; arab; south asian; caribbean; european; latin/central/south american</t>
  </si>
  <si>
    <t>Mom during the day or sometimes with grandma or grandpa</t>
  </si>
  <si>
    <t>caribbean; canadian</t>
  </si>
  <si>
    <t>language exclusion; preterm</t>
  </si>
  <si>
    <t>Baby at home with grandma</t>
  </si>
  <si>
    <t>spring</t>
  </si>
  <si>
    <t>east/south-east asian (indian)</t>
  </si>
  <si>
    <t>italian; british; native; caribbean</t>
  </si>
  <si>
    <t>baby inattention</t>
  </si>
  <si>
    <t>bilateral ptosis (said vision was still normal and pupils were caught on the eyetracker)</t>
  </si>
  <si>
    <t>99(NOT NAE)</t>
  </si>
  <si>
    <t xml:space="preserve">sometimes </t>
  </si>
  <si>
    <t xml:space="preserve">beard </t>
  </si>
  <si>
    <t>north american</t>
  </si>
  <si>
    <t>east and southeast asian; canadian</t>
  </si>
  <si>
    <t>mom and grandparent</t>
  </si>
  <si>
    <t>summer</t>
  </si>
  <si>
    <t>S35</t>
  </si>
  <si>
    <t>arab</t>
  </si>
  <si>
    <t>lebanese</t>
  </si>
  <si>
    <t>S36</t>
  </si>
  <si>
    <t>4 days with grandparents (EN + FR), father home 3-4 days (FR), mom around full time</t>
  </si>
  <si>
    <t>S37</t>
  </si>
  <si>
    <t>east and southeast asian; latin/central/south american</t>
  </si>
  <si>
    <t>early morning is dad, rest of the day is mom and grandma (sometimes)</t>
  </si>
  <si>
    <t>S38</t>
  </si>
  <si>
    <t>mom during day</t>
  </si>
  <si>
    <t>home with mom and husband, daycare</t>
  </si>
  <si>
    <t>post-undergrad</t>
  </si>
  <si>
    <t>Notes</t>
  </si>
  <si>
    <t>aboriginal; canadian</t>
  </si>
  <si>
    <t>morning with mom. Daycare from 9-4:30. dad comes home at 6pm, child stays with dad</t>
  </si>
  <si>
    <t>daycare 3 days/week and 2 days with mom</t>
  </si>
  <si>
    <t>hebrew</t>
  </si>
  <si>
    <t>With nannies during the day Monday to Friday and with parents in the evenings and weekends</t>
  </si>
  <si>
    <t>S39</t>
  </si>
  <si>
    <t>home with mom all day</t>
  </si>
  <si>
    <t>S40</t>
  </si>
  <si>
    <t>with mom all the time. Other siblings come home around 4:30 (they use english but sometimes frnech words)</t>
  </si>
  <si>
    <t>S41</t>
  </si>
  <si>
    <t>S42</t>
  </si>
  <si>
    <t>JA</t>
  </si>
  <si>
    <t>with mom all day, no  daycare</t>
  </si>
  <si>
    <t>stays at home with mom and once a week has a babysitter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</si>
</sst>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i/>
      <sz val="10"/>
      <name val="Arial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4"/>
      <color rgb="FF454545"/>
      <name val="Courier New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6" fillId="0" borderId="2" xfId="5" applyFont="1" applyBorder="1"/>
    <xf numFmtId="0" fontId="6" fillId="0" borderId="3" xfId="5" applyFont="1" applyBorder="1"/>
    <xf numFmtId="0" fontId="5" fillId="0" borderId="0" xfId="5" applyFont="1" applyAlignment="1"/>
    <xf numFmtId="0" fontId="6" fillId="0" borderId="0" xfId="5" applyFont="1" applyAlignment="1"/>
    <xf numFmtId="0" fontId="5" fillId="2" borderId="4" xfId="5" applyFont="1" applyFill="1" applyBorder="1" applyAlignment="1"/>
    <xf numFmtId="0" fontId="6" fillId="0" borderId="5" xfId="5" applyFont="1" applyBorder="1"/>
    <xf numFmtId="0" fontId="6" fillId="0" borderId="6" xfId="5" applyFont="1" applyBorder="1"/>
    <xf numFmtId="0" fontId="7" fillId="0" borderId="0" xfId="5" applyFont="1" applyAlignment="1"/>
    <xf numFmtId="0" fontId="5" fillId="2" borderId="0" xfId="5" applyFont="1" applyFill="1" applyAlignment="1"/>
    <xf numFmtId="0" fontId="6" fillId="0" borderId="0" xfId="5" applyFont="1" applyAlignment="1">
      <alignment horizontal="left"/>
    </xf>
    <xf numFmtId="164" fontId="6" fillId="0" borderId="0" xfId="5" applyNumberFormat="1" applyFont="1" applyAlignment="1">
      <alignment horizontal="left"/>
    </xf>
    <xf numFmtId="0" fontId="2" fillId="0" borderId="0" xfId="5" applyFont="1" applyAlignment="1"/>
    <xf numFmtId="0" fontId="3" fillId="0" borderId="1" xfId="7" applyBorder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11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10" fillId="0" borderId="0" xfId="134" applyFont="1" applyAlignment="1">
      <alignment horizontal="center"/>
    </xf>
    <xf numFmtId="3" fontId="0" fillId="0" borderId="0" xfId="0" applyNumberFormat="1" applyAlignment="1">
      <alignment horizontal="center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7" builtinId="8"/>
    <cellStyle name="Normal" xfId="0" builtinId="0"/>
    <cellStyle name="Normal 2" xfId="5"/>
    <cellStyle name="Warning Text" xfId="134" builtinId="1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4"/>
  <sheetViews>
    <sheetView tabSelected="1" workbookViewId="0">
      <selection activeCell="K6" sqref="K6"/>
    </sheetView>
  </sheetViews>
  <sheetFormatPr baseColWidth="10" defaultColWidth="10.83203125" defaultRowHeight="16" x14ac:dyDescent="0.2"/>
  <cols>
    <col min="1" max="1" width="13" style="16" customWidth="1"/>
    <col min="2" max="2" width="15.5" style="16" customWidth="1"/>
    <col min="3" max="3" width="17.83203125" style="16" customWidth="1"/>
    <col min="4" max="7" width="10.83203125" style="16"/>
    <col min="8" max="8" width="10.83203125" style="17"/>
    <col min="9" max="9" width="22.33203125" style="16" customWidth="1"/>
    <col min="10" max="10" width="19.6640625" style="16" customWidth="1"/>
    <col min="11" max="11" width="28" style="16" customWidth="1"/>
    <col min="12" max="12" width="16" style="17" customWidth="1"/>
    <col min="13" max="13" width="10.83203125" style="16"/>
    <col min="14" max="15" width="13" style="16" customWidth="1"/>
    <col min="16" max="24" width="10.83203125" style="16"/>
    <col min="25" max="25" width="79.1640625" style="17" customWidth="1"/>
    <col min="26" max="26" width="10.83203125" style="16"/>
    <col min="27" max="27" width="29.33203125" style="17" customWidth="1"/>
    <col min="28" max="28" width="19.33203125" style="16" customWidth="1"/>
    <col min="29" max="30" width="10.83203125" style="17"/>
    <col min="31" max="32" width="10.83203125" style="16"/>
    <col min="33" max="33" width="12.5" style="16" customWidth="1"/>
    <col min="34" max="35" width="10.83203125" style="16"/>
    <col min="36" max="36" width="11.33203125" style="16" customWidth="1"/>
    <col min="37" max="37" width="14.6640625" style="16" customWidth="1"/>
    <col min="38" max="45" width="10.83203125" style="16"/>
    <col min="46" max="46" width="14" style="17" customWidth="1"/>
    <col min="47" max="47" width="24.1640625" style="16" customWidth="1"/>
    <col min="48" max="48" width="18.5" style="16" customWidth="1"/>
    <col min="49" max="49" width="17.33203125" style="16" customWidth="1"/>
    <col min="50" max="50" width="10.83203125" style="16" customWidth="1"/>
    <col min="51" max="51" width="12" style="16" customWidth="1"/>
    <col min="52" max="52" width="23.5" style="16" customWidth="1"/>
    <col min="53" max="53" width="32.33203125" style="16" customWidth="1"/>
    <col min="54" max="54" width="14.33203125" style="16" customWidth="1"/>
    <col min="55" max="55" width="22.1640625" style="16" customWidth="1"/>
    <col min="56" max="56" width="22.6640625" style="16" customWidth="1"/>
    <col min="57" max="57" width="13.6640625" style="16" customWidth="1"/>
    <col min="58" max="58" width="15" style="16" customWidth="1"/>
    <col min="59" max="59" width="10.83203125" style="16"/>
    <col min="60" max="60" width="11" style="16" customWidth="1"/>
    <col min="61" max="61" width="13.5" style="16" customWidth="1"/>
    <col min="62" max="62" width="10.6640625" style="16" customWidth="1"/>
    <col min="63" max="16384" width="10.83203125" style="16"/>
  </cols>
  <sheetData>
    <row r="1" spans="1:62" s="14" customFormat="1" x14ac:dyDescent="0.2">
      <c r="A1" s="14" t="s">
        <v>197</v>
      </c>
      <c r="B1" s="14" t="s">
        <v>0</v>
      </c>
      <c r="C1" s="12" t="s">
        <v>72</v>
      </c>
      <c r="D1" s="14" t="s">
        <v>78</v>
      </c>
      <c r="E1" s="14" t="s">
        <v>75</v>
      </c>
      <c r="F1" s="14" t="s">
        <v>228</v>
      </c>
      <c r="G1" s="14" t="s">
        <v>229</v>
      </c>
      <c r="H1" s="14" t="s">
        <v>1</v>
      </c>
      <c r="I1" s="14" t="s">
        <v>205</v>
      </c>
      <c r="J1" s="14" t="s">
        <v>206</v>
      </c>
      <c r="K1" s="14" t="s">
        <v>207</v>
      </c>
      <c r="L1" s="18" t="s">
        <v>230</v>
      </c>
      <c r="M1" s="14" t="s">
        <v>7</v>
      </c>
      <c r="N1" s="14" t="s">
        <v>10</v>
      </c>
      <c r="O1" s="14" t="s">
        <v>11</v>
      </c>
      <c r="P1" s="14" t="s">
        <v>8</v>
      </c>
      <c r="Q1" s="14" t="s">
        <v>9</v>
      </c>
      <c r="R1" s="14" t="s">
        <v>13</v>
      </c>
      <c r="S1" s="14" t="s">
        <v>14</v>
      </c>
      <c r="T1" s="14" t="s">
        <v>12</v>
      </c>
      <c r="U1" s="14" t="s">
        <v>15</v>
      </c>
      <c r="V1" s="14" t="s">
        <v>16</v>
      </c>
      <c r="W1" s="14" t="s">
        <v>17</v>
      </c>
      <c r="X1" s="14" t="s">
        <v>18</v>
      </c>
      <c r="Y1" s="14" t="s">
        <v>218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223</v>
      </c>
      <c r="AH1" s="14" t="s">
        <v>26</v>
      </c>
      <c r="AI1" s="14" t="s">
        <v>27</v>
      </c>
      <c r="AJ1" s="14" t="s">
        <v>28</v>
      </c>
      <c r="AK1" s="14" t="s">
        <v>29</v>
      </c>
      <c r="AL1" s="14" t="s">
        <v>30</v>
      </c>
      <c r="AM1" s="14" t="s">
        <v>32</v>
      </c>
      <c r="AN1" s="14" t="s">
        <v>31</v>
      </c>
      <c r="AO1" s="14" t="s">
        <v>33</v>
      </c>
      <c r="AP1" s="14" t="s">
        <v>34</v>
      </c>
      <c r="AQ1" s="14" t="s">
        <v>35</v>
      </c>
      <c r="AR1" s="14" t="s">
        <v>36</v>
      </c>
      <c r="AS1" s="14" t="s">
        <v>37</v>
      </c>
      <c r="AT1" s="14" t="s">
        <v>38</v>
      </c>
      <c r="AU1" s="15" t="s">
        <v>39</v>
      </c>
      <c r="AV1" s="15" t="s">
        <v>40</v>
      </c>
      <c r="AW1" s="14" t="s">
        <v>41</v>
      </c>
      <c r="AX1" s="14" t="s">
        <v>42</v>
      </c>
      <c r="AY1" s="14" t="s">
        <v>43</v>
      </c>
      <c r="AZ1" s="14" t="s">
        <v>379</v>
      </c>
      <c r="BA1" s="15" t="s">
        <v>44</v>
      </c>
      <c r="BB1" s="15" t="s">
        <v>45</v>
      </c>
      <c r="BC1" s="14" t="s">
        <v>46</v>
      </c>
      <c r="BD1" s="14" t="s">
        <v>47</v>
      </c>
      <c r="BE1" s="14" t="s">
        <v>48</v>
      </c>
      <c r="BF1" s="14" t="s">
        <v>49</v>
      </c>
      <c r="BG1" s="14" t="s">
        <v>50</v>
      </c>
      <c r="BH1" s="14" t="s">
        <v>51</v>
      </c>
      <c r="BI1" s="14" t="s">
        <v>52</v>
      </c>
      <c r="BJ1" s="14" t="s">
        <v>53</v>
      </c>
    </row>
    <row r="2" spans="1:62" x14ac:dyDescent="0.2">
      <c r="A2" s="16">
        <v>46278</v>
      </c>
      <c r="B2" s="16" t="s">
        <v>64</v>
      </c>
      <c r="C2" s="16" t="s">
        <v>198</v>
      </c>
      <c r="D2" s="16" t="s">
        <v>199</v>
      </c>
      <c r="E2" s="16" t="s">
        <v>217</v>
      </c>
      <c r="F2" s="21">
        <v>42705</v>
      </c>
      <c r="G2" s="20">
        <v>42934</v>
      </c>
      <c r="H2" s="17">
        <f>DATEDIF(F2,G2,"D")</f>
        <v>229</v>
      </c>
      <c r="I2" s="16">
        <v>1</v>
      </c>
      <c r="J2" s="16" t="s">
        <v>136</v>
      </c>
      <c r="K2" s="16" t="s">
        <v>137</v>
      </c>
      <c r="L2" s="17" t="s">
        <v>148</v>
      </c>
      <c r="M2" s="16" t="s">
        <v>200</v>
      </c>
      <c r="N2" s="16" t="s">
        <v>201</v>
      </c>
      <c r="O2" s="16">
        <v>92</v>
      </c>
      <c r="P2" s="16" t="s">
        <v>202</v>
      </c>
      <c r="Q2" s="16">
        <v>6</v>
      </c>
      <c r="R2" s="16" t="s">
        <v>203</v>
      </c>
      <c r="S2" s="16">
        <v>2</v>
      </c>
      <c r="T2" s="16" t="s">
        <v>137</v>
      </c>
      <c r="U2" s="16" t="s">
        <v>137</v>
      </c>
      <c r="V2" s="16" t="s">
        <v>158</v>
      </c>
      <c r="W2" s="16">
        <v>7</v>
      </c>
      <c r="X2" s="16" t="s">
        <v>146</v>
      </c>
      <c r="Y2" s="17" t="s">
        <v>245</v>
      </c>
      <c r="Z2" s="16" t="s">
        <v>144</v>
      </c>
      <c r="AA2" s="17">
        <v>16</v>
      </c>
      <c r="AB2" s="16" t="s">
        <v>146</v>
      </c>
      <c r="AC2" s="17">
        <v>15</v>
      </c>
      <c r="AD2" s="17" t="s">
        <v>159</v>
      </c>
      <c r="AE2" s="17" t="s">
        <v>137</v>
      </c>
      <c r="AF2" s="16" t="s">
        <v>148</v>
      </c>
      <c r="AG2" s="16" t="s">
        <v>148</v>
      </c>
      <c r="AH2" s="16" t="s">
        <v>148</v>
      </c>
      <c r="AI2" s="16" t="s">
        <v>137</v>
      </c>
      <c r="AJ2" s="16" t="s">
        <v>148</v>
      </c>
      <c r="AK2" s="16" t="s">
        <v>137</v>
      </c>
      <c r="AL2" s="16">
        <v>5</v>
      </c>
      <c r="AM2" s="16" t="s">
        <v>144</v>
      </c>
      <c r="AN2" s="16" t="s">
        <v>137</v>
      </c>
      <c r="AO2" s="16" t="s">
        <v>137</v>
      </c>
      <c r="AP2" s="16" t="s">
        <v>137</v>
      </c>
      <c r="AQ2" s="16" t="s">
        <v>137</v>
      </c>
      <c r="AR2" s="16" t="s">
        <v>137</v>
      </c>
      <c r="AS2" s="16" t="s">
        <v>137</v>
      </c>
      <c r="AT2" s="17">
        <v>92</v>
      </c>
      <c r="AU2" s="16" t="s">
        <v>173</v>
      </c>
      <c r="AV2" s="16" t="s">
        <v>173</v>
      </c>
      <c r="AW2" s="16" t="s">
        <v>175</v>
      </c>
      <c r="AX2" s="16" t="s">
        <v>150</v>
      </c>
      <c r="AY2" s="16" t="s">
        <v>184</v>
      </c>
      <c r="AZ2" s="16" t="s">
        <v>137</v>
      </c>
      <c r="BA2" s="16" t="s">
        <v>149</v>
      </c>
      <c r="BB2" s="16" t="s">
        <v>149</v>
      </c>
      <c r="BC2" s="16" t="s">
        <v>149</v>
      </c>
      <c r="BD2" s="16" t="s">
        <v>149</v>
      </c>
      <c r="BE2" s="16" t="s">
        <v>149</v>
      </c>
      <c r="BF2" s="16">
        <v>1400</v>
      </c>
      <c r="BG2" s="16" t="s">
        <v>366</v>
      </c>
      <c r="BH2" s="16" t="s">
        <v>153</v>
      </c>
      <c r="BI2" s="33" t="s">
        <v>137</v>
      </c>
      <c r="BJ2" s="16" t="s">
        <v>137</v>
      </c>
    </row>
    <row r="3" spans="1:62" x14ac:dyDescent="0.2">
      <c r="A3" s="16">
        <v>46406</v>
      </c>
      <c r="B3" s="16" t="s">
        <v>64</v>
      </c>
      <c r="C3" s="16" t="s">
        <v>208</v>
      </c>
      <c r="D3" s="16" t="s">
        <v>209</v>
      </c>
      <c r="E3" s="16" t="s">
        <v>217</v>
      </c>
      <c r="F3" s="21">
        <v>42722</v>
      </c>
      <c r="G3" s="20">
        <v>42936</v>
      </c>
      <c r="H3" s="17">
        <f t="shared" ref="H3:H65" si="0">DATEDIF(F3,G3,"D")</f>
        <v>214</v>
      </c>
      <c r="I3" s="16">
        <v>4</v>
      </c>
      <c r="J3" s="16" t="s">
        <v>156</v>
      </c>
      <c r="K3" s="16" t="s">
        <v>219</v>
      </c>
      <c r="L3" s="17" t="s">
        <v>148</v>
      </c>
      <c r="M3" s="16" t="s">
        <v>171</v>
      </c>
      <c r="N3" s="24" t="s">
        <v>244</v>
      </c>
      <c r="O3" s="16">
        <v>87</v>
      </c>
      <c r="P3" s="16" t="s">
        <v>210</v>
      </c>
      <c r="Q3" s="16">
        <v>14</v>
      </c>
      <c r="R3" s="16" t="s">
        <v>137</v>
      </c>
      <c r="S3" s="16" t="s">
        <v>137</v>
      </c>
      <c r="T3" s="16" t="s">
        <v>137</v>
      </c>
      <c r="U3" s="16" t="s">
        <v>137</v>
      </c>
      <c r="V3" s="16" t="s">
        <v>158</v>
      </c>
      <c r="W3" s="17">
        <v>9</v>
      </c>
      <c r="X3" s="16" t="s">
        <v>146</v>
      </c>
      <c r="Y3" s="17" t="s">
        <v>264</v>
      </c>
      <c r="Z3" s="16" t="s">
        <v>144</v>
      </c>
      <c r="AA3" s="17">
        <v>13</v>
      </c>
      <c r="AB3" s="16" t="s">
        <v>137</v>
      </c>
      <c r="AC3" s="17">
        <v>18</v>
      </c>
      <c r="AD3" s="17" t="s">
        <v>159</v>
      </c>
      <c r="AE3" s="16" t="s">
        <v>137</v>
      </c>
      <c r="AF3" s="16" t="s">
        <v>148</v>
      </c>
      <c r="AG3" s="17" t="s">
        <v>148</v>
      </c>
      <c r="AH3" s="16" t="s">
        <v>148</v>
      </c>
      <c r="AI3" s="16" t="s">
        <v>137</v>
      </c>
      <c r="AJ3" s="16" t="s">
        <v>148</v>
      </c>
      <c r="AK3" s="16" t="s">
        <v>137</v>
      </c>
      <c r="AL3" s="17">
        <v>6</v>
      </c>
      <c r="AM3" s="16" t="s">
        <v>144</v>
      </c>
      <c r="AN3" s="16">
        <v>3</v>
      </c>
      <c r="AO3" s="16" t="s">
        <v>144</v>
      </c>
      <c r="AP3" s="16" t="s">
        <v>137</v>
      </c>
      <c r="AQ3" s="16" t="s">
        <v>137</v>
      </c>
      <c r="AR3" s="16" t="s">
        <v>137</v>
      </c>
      <c r="AS3" s="16" t="s">
        <v>137</v>
      </c>
      <c r="AT3" s="17" t="s">
        <v>149</v>
      </c>
      <c r="AU3" s="17" t="s">
        <v>242</v>
      </c>
      <c r="AV3" s="17" t="s">
        <v>242</v>
      </c>
      <c r="AW3" s="16" t="s">
        <v>175</v>
      </c>
      <c r="AX3" s="16" t="s">
        <v>150</v>
      </c>
      <c r="AY3" s="16" t="s">
        <v>184</v>
      </c>
      <c r="AZ3" s="16" t="s">
        <v>137</v>
      </c>
      <c r="BA3" s="16" t="s">
        <v>149</v>
      </c>
      <c r="BB3" s="16" t="s">
        <v>149</v>
      </c>
      <c r="BC3" s="16" t="s">
        <v>149</v>
      </c>
      <c r="BD3" s="16" t="s">
        <v>149</v>
      </c>
      <c r="BE3" s="16" t="s">
        <v>149</v>
      </c>
      <c r="BF3" s="16">
        <v>1400</v>
      </c>
      <c r="BG3" s="16" t="s">
        <v>366</v>
      </c>
      <c r="BH3" s="16" t="s">
        <v>153</v>
      </c>
      <c r="BI3" s="33" t="s">
        <v>137</v>
      </c>
      <c r="BJ3" s="16" t="s">
        <v>137</v>
      </c>
    </row>
    <row r="4" spans="1:62" x14ac:dyDescent="0.2">
      <c r="A4" s="16">
        <v>46339</v>
      </c>
      <c r="B4" s="16" t="s">
        <v>64</v>
      </c>
      <c r="C4" s="16" t="s">
        <v>211</v>
      </c>
      <c r="D4" s="16" t="s">
        <v>212</v>
      </c>
      <c r="E4" s="16" t="s">
        <v>217</v>
      </c>
      <c r="F4" s="21">
        <v>42720</v>
      </c>
      <c r="G4" s="20">
        <v>42940</v>
      </c>
      <c r="H4" s="17">
        <f t="shared" si="0"/>
        <v>220</v>
      </c>
      <c r="I4" s="16">
        <v>4</v>
      </c>
      <c r="J4" s="16" t="s">
        <v>136</v>
      </c>
      <c r="K4" s="16" t="s">
        <v>137</v>
      </c>
      <c r="L4" s="17" t="s">
        <v>148</v>
      </c>
      <c r="M4" s="16" t="s">
        <v>200</v>
      </c>
      <c r="N4" s="16" t="s">
        <v>201</v>
      </c>
      <c r="O4" s="16">
        <v>90</v>
      </c>
      <c r="P4" s="16" t="s">
        <v>202</v>
      </c>
      <c r="Q4" s="16">
        <v>10</v>
      </c>
      <c r="R4" s="16" t="s">
        <v>137</v>
      </c>
      <c r="S4" s="16" t="s">
        <v>137</v>
      </c>
      <c r="T4" s="16" t="s">
        <v>137</v>
      </c>
      <c r="U4" s="16" t="s">
        <v>137</v>
      </c>
      <c r="V4" s="16" t="s">
        <v>158</v>
      </c>
      <c r="W4" s="16">
        <v>5</v>
      </c>
      <c r="X4" s="16" t="s">
        <v>146</v>
      </c>
      <c r="Y4" s="17" t="s">
        <v>269</v>
      </c>
      <c r="Z4" s="16" t="s">
        <v>144</v>
      </c>
      <c r="AA4" s="17">
        <v>18</v>
      </c>
      <c r="AB4" s="16" t="s">
        <v>146</v>
      </c>
      <c r="AC4" s="17">
        <v>12</v>
      </c>
      <c r="AD4" s="17" t="s">
        <v>159</v>
      </c>
      <c r="AE4" s="16" t="s">
        <v>137</v>
      </c>
      <c r="AF4" s="16" t="s">
        <v>148</v>
      </c>
      <c r="AG4" s="16" t="s">
        <v>148</v>
      </c>
      <c r="AH4" s="16" t="s">
        <v>148</v>
      </c>
      <c r="AI4" s="16" t="s">
        <v>137</v>
      </c>
      <c r="AJ4" s="16" t="s">
        <v>148</v>
      </c>
      <c r="AK4" s="16" t="s">
        <v>137</v>
      </c>
      <c r="AL4" s="16" t="s">
        <v>137</v>
      </c>
      <c r="AM4" s="16" t="s">
        <v>137</v>
      </c>
      <c r="AN4" s="16" t="s">
        <v>137</v>
      </c>
      <c r="AO4" s="16" t="s">
        <v>137</v>
      </c>
      <c r="AP4" s="16" t="s">
        <v>137</v>
      </c>
      <c r="AQ4" s="16" t="s">
        <v>137</v>
      </c>
      <c r="AR4" s="16" t="s">
        <v>137</v>
      </c>
      <c r="AS4" s="16" t="s">
        <v>137</v>
      </c>
      <c r="AT4" s="17">
        <v>90</v>
      </c>
      <c r="AU4" s="16" t="s">
        <v>173</v>
      </c>
      <c r="AV4" s="16" t="s">
        <v>173</v>
      </c>
      <c r="AW4" s="16" t="s">
        <v>175</v>
      </c>
      <c r="AX4" s="16" t="s">
        <v>176</v>
      </c>
      <c r="AY4" s="16" t="s">
        <v>177</v>
      </c>
      <c r="AZ4" s="16" t="s">
        <v>137</v>
      </c>
      <c r="BA4" s="16" t="s">
        <v>149</v>
      </c>
      <c r="BB4" s="16" t="s">
        <v>149</v>
      </c>
      <c r="BC4" s="16" t="s">
        <v>149</v>
      </c>
      <c r="BD4" s="16" t="s">
        <v>149</v>
      </c>
      <c r="BE4" s="16" t="s">
        <v>149</v>
      </c>
      <c r="BF4" s="16">
        <v>1030</v>
      </c>
      <c r="BG4" s="16" t="s">
        <v>366</v>
      </c>
      <c r="BH4" s="16" t="s">
        <v>153</v>
      </c>
      <c r="BI4" s="33" t="s">
        <v>137</v>
      </c>
      <c r="BJ4" s="16" t="s">
        <v>137</v>
      </c>
    </row>
    <row r="5" spans="1:62" x14ac:dyDescent="0.2">
      <c r="A5" s="16">
        <v>46331</v>
      </c>
      <c r="B5" s="16" t="s">
        <v>64</v>
      </c>
      <c r="C5" s="16" t="s">
        <v>213</v>
      </c>
      <c r="D5" s="16" t="s">
        <v>199</v>
      </c>
      <c r="E5" s="16" t="s">
        <v>217</v>
      </c>
      <c r="F5" s="21">
        <v>42719</v>
      </c>
      <c r="G5" s="20">
        <v>42941</v>
      </c>
      <c r="H5" s="17">
        <f t="shared" si="0"/>
        <v>222</v>
      </c>
      <c r="I5" s="16">
        <v>2</v>
      </c>
      <c r="J5" s="16" t="s">
        <v>136</v>
      </c>
      <c r="K5" s="16" t="s">
        <v>137</v>
      </c>
      <c r="L5" s="17" t="s">
        <v>148</v>
      </c>
      <c r="M5" s="16" t="s">
        <v>200</v>
      </c>
      <c r="N5" s="16" t="s">
        <v>201</v>
      </c>
      <c r="O5" s="16">
        <v>100</v>
      </c>
      <c r="P5" s="16" t="s">
        <v>137</v>
      </c>
      <c r="Q5" s="16" t="s">
        <v>137</v>
      </c>
      <c r="R5" s="16" t="s">
        <v>137</v>
      </c>
      <c r="S5" s="16" t="s">
        <v>137</v>
      </c>
      <c r="T5" s="16" t="s">
        <v>137</v>
      </c>
      <c r="U5" s="16" t="s">
        <v>137</v>
      </c>
      <c r="V5" s="16" t="s">
        <v>158</v>
      </c>
      <c r="W5" s="16">
        <v>8</v>
      </c>
      <c r="X5" s="16" t="s">
        <v>146</v>
      </c>
      <c r="Y5" s="17" t="s">
        <v>245</v>
      </c>
      <c r="Z5" s="16" t="s">
        <v>144</v>
      </c>
      <c r="AA5" s="17">
        <v>16</v>
      </c>
      <c r="AB5" s="16" t="s">
        <v>146</v>
      </c>
      <c r="AC5" s="17">
        <v>16</v>
      </c>
      <c r="AD5" s="17" t="s">
        <v>159</v>
      </c>
      <c r="AE5" s="16" t="s">
        <v>137</v>
      </c>
      <c r="AF5" s="16" t="s">
        <v>148</v>
      </c>
      <c r="AG5" s="16" t="s">
        <v>148</v>
      </c>
      <c r="AH5" s="16" t="s">
        <v>148</v>
      </c>
      <c r="AI5" s="16" t="s">
        <v>137</v>
      </c>
      <c r="AJ5" s="16" t="s">
        <v>148</v>
      </c>
      <c r="AK5" s="16" t="s">
        <v>137</v>
      </c>
      <c r="AL5" s="16" t="s">
        <v>137</v>
      </c>
      <c r="AM5" s="16" t="s">
        <v>137</v>
      </c>
      <c r="AN5" s="16" t="s">
        <v>137</v>
      </c>
      <c r="AO5" s="16" t="s">
        <v>137</v>
      </c>
      <c r="AP5" s="16" t="s">
        <v>137</v>
      </c>
      <c r="AQ5" s="16" t="s">
        <v>137</v>
      </c>
      <c r="AR5" s="16" t="s">
        <v>137</v>
      </c>
      <c r="AS5" s="16" t="s">
        <v>137</v>
      </c>
      <c r="AT5" s="17">
        <v>100</v>
      </c>
      <c r="AU5" s="16" t="s">
        <v>173</v>
      </c>
      <c r="AV5" s="16" t="s">
        <v>173</v>
      </c>
      <c r="AW5" s="16" t="s">
        <v>175</v>
      </c>
      <c r="AX5" s="16" t="s">
        <v>150</v>
      </c>
      <c r="AY5" s="16" t="s">
        <v>184</v>
      </c>
      <c r="AZ5" s="16" t="s">
        <v>137</v>
      </c>
      <c r="BA5" s="16" t="s">
        <v>149</v>
      </c>
      <c r="BB5" s="16" t="s">
        <v>149</v>
      </c>
      <c r="BC5" s="16" t="s">
        <v>149</v>
      </c>
      <c r="BD5" s="16" t="s">
        <v>149</v>
      </c>
      <c r="BE5" s="16" t="s">
        <v>149</v>
      </c>
      <c r="BF5" s="16">
        <v>1030</v>
      </c>
      <c r="BG5" s="16" t="s">
        <v>366</v>
      </c>
      <c r="BH5" s="16" t="s">
        <v>153</v>
      </c>
      <c r="BI5" s="33" t="s">
        <v>137</v>
      </c>
      <c r="BJ5" s="16" t="s">
        <v>137</v>
      </c>
    </row>
    <row r="6" spans="1:62" x14ac:dyDescent="0.2">
      <c r="A6" s="16">
        <v>46327</v>
      </c>
      <c r="B6" s="16" t="s">
        <v>64</v>
      </c>
      <c r="C6" s="16" t="s">
        <v>204</v>
      </c>
      <c r="D6" s="16" t="s">
        <v>212</v>
      </c>
      <c r="E6" s="16" t="s">
        <v>217</v>
      </c>
      <c r="F6" s="21">
        <v>42733</v>
      </c>
      <c r="G6" s="20">
        <v>42941</v>
      </c>
      <c r="H6" s="17">
        <f t="shared" si="0"/>
        <v>208</v>
      </c>
      <c r="I6" s="16">
        <v>3</v>
      </c>
      <c r="J6" s="16" t="s">
        <v>136</v>
      </c>
      <c r="K6" s="16" t="s">
        <v>137</v>
      </c>
      <c r="L6" s="17" t="s">
        <v>148</v>
      </c>
      <c r="M6" s="16" t="s">
        <v>200</v>
      </c>
      <c r="N6" s="16" t="s">
        <v>201</v>
      </c>
      <c r="O6" s="16">
        <v>100</v>
      </c>
      <c r="P6" s="16" t="s">
        <v>137</v>
      </c>
      <c r="Q6" s="16" t="s">
        <v>137</v>
      </c>
      <c r="R6" s="16" t="s">
        <v>137</v>
      </c>
      <c r="S6" s="16" t="s">
        <v>137</v>
      </c>
      <c r="T6" s="16" t="s">
        <v>137</v>
      </c>
      <c r="U6" s="16" t="s">
        <v>137</v>
      </c>
      <c r="V6" s="16" t="s">
        <v>158</v>
      </c>
      <c r="W6" s="16">
        <v>8</v>
      </c>
      <c r="X6" s="16" t="s">
        <v>144</v>
      </c>
      <c r="Y6" s="17" t="s">
        <v>235</v>
      </c>
      <c r="Z6" s="16" t="s">
        <v>144</v>
      </c>
      <c r="AA6" s="17">
        <v>16</v>
      </c>
      <c r="AB6" s="16" t="s">
        <v>146</v>
      </c>
      <c r="AC6" s="17">
        <v>22</v>
      </c>
      <c r="AD6" s="17" t="s">
        <v>159</v>
      </c>
      <c r="AE6" s="16" t="s">
        <v>137</v>
      </c>
      <c r="AF6" s="16" t="s">
        <v>148</v>
      </c>
      <c r="AG6" s="16" t="s">
        <v>148</v>
      </c>
      <c r="AH6" s="16" t="s">
        <v>148</v>
      </c>
      <c r="AI6" s="16" t="s">
        <v>137</v>
      </c>
      <c r="AJ6" s="16" t="s">
        <v>148</v>
      </c>
      <c r="AK6" s="16" t="s">
        <v>137</v>
      </c>
      <c r="AL6" s="16">
        <v>3</v>
      </c>
      <c r="AM6" s="16" t="s">
        <v>146</v>
      </c>
      <c r="AN6" s="16" t="s">
        <v>137</v>
      </c>
      <c r="AO6" s="16" t="s">
        <v>137</v>
      </c>
      <c r="AP6" s="16" t="s">
        <v>137</v>
      </c>
      <c r="AQ6" s="16" t="s">
        <v>137</v>
      </c>
      <c r="AR6" s="16" t="s">
        <v>137</v>
      </c>
      <c r="AS6" s="16" t="s">
        <v>137</v>
      </c>
      <c r="AT6" s="17">
        <v>100</v>
      </c>
      <c r="AU6" s="16" t="s">
        <v>173</v>
      </c>
      <c r="AV6" s="16" t="s">
        <v>173</v>
      </c>
      <c r="AW6" s="16" t="s">
        <v>175</v>
      </c>
      <c r="AX6" s="16" t="s">
        <v>150</v>
      </c>
      <c r="AY6" s="16" t="s">
        <v>177</v>
      </c>
      <c r="AZ6" s="16" t="s">
        <v>137</v>
      </c>
      <c r="BA6" s="16" t="s">
        <v>149</v>
      </c>
      <c r="BB6" s="16" t="s">
        <v>149</v>
      </c>
      <c r="BC6" s="16" t="s">
        <v>149</v>
      </c>
      <c r="BD6" s="16" t="s">
        <v>149</v>
      </c>
      <c r="BE6" s="16" t="s">
        <v>149</v>
      </c>
      <c r="BF6" s="16">
        <v>1230</v>
      </c>
      <c r="BG6" s="16" t="s">
        <v>366</v>
      </c>
      <c r="BH6" s="16" t="s">
        <v>153</v>
      </c>
      <c r="BI6" s="33" t="s">
        <v>137</v>
      </c>
      <c r="BJ6" s="16" t="s">
        <v>137</v>
      </c>
    </row>
    <row r="7" spans="1:62" x14ac:dyDescent="0.2">
      <c r="A7" s="16">
        <v>46440</v>
      </c>
      <c r="B7" s="16" t="s">
        <v>64</v>
      </c>
      <c r="C7" s="16" t="s">
        <v>214</v>
      </c>
      <c r="D7" s="16" t="s">
        <v>215</v>
      </c>
      <c r="E7" s="16" t="s">
        <v>217</v>
      </c>
      <c r="F7" s="21">
        <v>42692</v>
      </c>
      <c r="G7" s="20">
        <v>42958</v>
      </c>
      <c r="H7" s="17">
        <f t="shared" si="0"/>
        <v>266</v>
      </c>
      <c r="I7" s="16">
        <v>1</v>
      </c>
      <c r="J7" s="16" t="s">
        <v>136</v>
      </c>
      <c r="K7" s="16" t="s">
        <v>137</v>
      </c>
      <c r="L7" s="17" t="s">
        <v>148</v>
      </c>
      <c r="M7" s="16" t="s">
        <v>216</v>
      </c>
      <c r="N7" s="16" t="s">
        <v>202</v>
      </c>
      <c r="O7" s="16">
        <v>66</v>
      </c>
      <c r="P7" s="16" t="s">
        <v>201</v>
      </c>
      <c r="Q7" s="16">
        <v>34</v>
      </c>
      <c r="R7" s="16" t="s">
        <v>137</v>
      </c>
      <c r="S7" s="16" t="s">
        <v>137</v>
      </c>
      <c r="T7" s="16" t="s">
        <v>137</v>
      </c>
      <c r="U7" s="16" t="s">
        <v>137</v>
      </c>
      <c r="V7" s="16" t="s">
        <v>158</v>
      </c>
      <c r="W7" s="17">
        <v>7</v>
      </c>
      <c r="X7" s="16" t="s">
        <v>144</v>
      </c>
      <c r="Y7" s="17" t="s">
        <v>268</v>
      </c>
      <c r="Z7" s="16" t="s">
        <v>144</v>
      </c>
      <c r="AA7" s="17">
        <v>20</v>
      </c>
      <c r="AB7" s="16" t="s">
        <v>146</v>
      </c>
      <c r="AC7" s="17">
        <v>18</v>
      </c>
      <c r="AD7" s="17" t="s">
        <v>159</v>
      </c>
      <c r="AE7" s="16" t="s">
        <v>137</v>
      </c>
      <c r="AF7" s="16" t="s">
        <v>148</v>
      </c>
      <c r="AG7" s="16" t="s">
        <v>148</v>
      </c>
      <c r="AH7" s="16" t="s">
        <v>148</v>
      </c>
      <c r="AI7" s="16" t="s">
        <v>137</v>
      </c>
      <c r="AJ7" s="16" t="s">
        <v>148</v>
      </c>
      <c r="AK7" s="16" t="s">
        <v>137</v>
      </c>
      <c r="AL7" s="16">
        <v>5</v>
      </c>
      <c r="AM7" s="16" t="s">
        <v>144</v>
      </c>
      <c r="AN7" s="16" t="s">
        <v>137</v>
      </c>
      <c r="AO7" s="16" t="s">
        <v>137</v>
      </c>
      <c r="AP7" s="16" t="s">
        <v>137</v>
      </c>
      <c r="AQ7" s="16" t="s">
        <v>137</v>
      </c>
      <c r="AR7" s="16" t="s">
        <v>137</v>
      </c>
      <c r="AS7" s="16" t="s">
        <v>137</v>
      </c>
      <c r="AT7" s="17">
        <v>34</v>
      </c>
      <c r="AU7" s="16" t="s">
        <v>174</v>
      </c>
      <c r="AV7" s="16" t="s">
        <v>173</v>
      </c>
      <c r="AW7" s="16" t="s">
        <v>175</v>
      </c>
      <c r="AX7" s="16" t="s">
        <v>150</v>
      </c>
      <c r="AY7" s="16" t="s">
        <v>177</v>
      </c>
      <c r="AZ7" s="16" t="s">
        <v>137</v>
      </c>
      <c r="BA7" s="16" t="s">
        <v>149</v>
      </c>
      <c r="BB7" s="16" t="s">
        <v>149</v>
      </c>
      <c r="BC7" s="16" t="s">
        <v>149</v>
      </c>
      <c r="BD7" s="16" t="s">
        <v>149</v>
      </c>
      <c r="BE7" s="16" t="s">
        <v>149</v>
      </c>
      <c r="BF7" s="16">
        <v>900</v>
      </c>
      <c r="BG7" s="16" t="s">
        <v>366</v>
      </c>
      <c r="BH7" s="16" t="s">
        <v>153</v>
      </c>
      <c r="BI7" s="33" t="s">
        <v>137</v>
      </c>
      <c r="BJ7" s="16" t="s">
        <v>137</v>
      </c>
    </row>
    <row r="8" spans="1:62" x14ac:dyDescent="0.2">
      <c r="A8" s="16">
        <v>44983</v>
      </c>
      <c r="B8" s="16" t="s">
        <v>64</v>
      </c>
      <c r="C8" s="16" t="s">
        <v>198</v>
      </c>
      <c r="D8" s="16" t="s">
        <v>215</v>
      </c>
      <c r="E8" s="16" t="s">
        <v>217</v>
      </c>
      <c r="F8" s="21">
        <v>42527</v>
      </c>
      <c r="G8" s="20">
        <v>42916</v>
      </c>
      <c r="H8" s="17">
        <f t="shared" si="0"/>
        <v>389</v>
      </c>
      <c r="I8" s="16">
        <v>1</v>
      </c>
      <c r="J8" s="16" t="s">
        <v>156</v>
      </c>
      <c r="K8" s="16" t="s">
        <v>220</v>
      </c>
      <c r="L8" s="17" t="s">
        <v>148</v>
      </c>
      <c r="M8" s="16" t="s">
        <v>200</v>
      </c>
      <c r="N8" s="16" t="s">
        <v>201</v>
      </c>
      <c r="O8" s="16">
        <v>100</v>
      </c>
      <c r="P8" s="16" t="s">
        <v>137</v>
      </c>
      <c r="Q8" s="16" t="s">
        <v>137</v>
      </c>
      <c r="R8" s="16" t="s">
        <v>137</v>
      </c>
      <c r="S8" s="16" t="s">
        <v>137</v>
      </c>
      <c r="T8" s="16" t="s">
        <v>137</v>
      </c>
      <c r="U8" s="16" t="s">
        <v>137</v>
      </c>
      <c r="V8" s="16" t="s">
        <v>158</v>
      </c>
      <c r="W8" s="17" t="s">
        <v>149</v>
      </c>
      <c r="X8" s="16" t="s">
        <v>146</v>
      </c>
      <c r="Y8" s="17" t="s">
        <v>266</v>
      </c>
      <c r="Z8" s="16" t="s">
        <v>144</v>
      </c>
      <c r="AA8" s="17">
        <v>17</v>
      </c>
      <c r="AB8" s="16" t="s">
        <v>146</v>
      </c>
      <c r="AC8" s="17">
        <v>18</v>
      </c>
      <c r="AD8" s="17" t="s">
        <v>159</v>
      </c>
      <c r="AE8" s="17" t="s">
        <v>137</v>
      </c>
      <c r="AF8" s="16" t="s">
        <v>148</v>
      </c>
      <c r="AG8" s="16" t="s">
        <v>148</v>
      </c>
      <c r="AH8" s="16" t="s">
        <v>148</v>
      </c>
      <c r="AI8" s="16" t="s">
        <v>137</v>
      </c>
      <c r="AJ8" s="16" t="s">
        <v>148</v>
      </c>
      <c r="AK8" s="16" t="s">
        <v>137</v>
      </c>
      <c r="AL8" s="16">
        <v>3</v>
      </c>
      <c r="AM8" s="16" t="s">
        <v>146</v>
      </c>
      <c r="AN8" s="16" t="s">
        <v>137</v>
      </c>
      <c r="AO8" s="16" t="s">
        <v>137</v>
      </c>
      <c r="AP8" s="16" t="s">
        <v>137</v>
      </c>
      <c r="AQ8" s="16" t="s">
        <v>137</v>
      </c>
      <c r="AR8" s="16" t="s">
        <v>137</v>
      </c>
      <c r="AS8" s="16" t="s">
        <v>137</v>
      </c>
      <c r="AT8" s="17">
        <v>100</v>
      </c>
      <c r="AU8" s="16" t="s">
        <v>173</v>
      </c>
      <c r="AV8" s="16" t="s">
        <v>173</v>
      </c>
      <c r="AW8" s="16" t="s">
        <v>175</v>
      </c>
      <c r="AX8" s="16" t="s">
        <v>150</v>
      </c>
      <c r="AY8" s="16" t="s">
        <v>177</v>
      </c>
      <c r="AZ8" s="16" t="s">
        <v>137</v>
      </c>
      <c r="BA8" s="16" t="s">
        <v>149</v>
      </c>
      <c r="BB8" s="16" t="s">
        <v>149</v>
      </c>
      <c r="BC8" s="16" t="s">
        <v>149</v>
      </c>
      <c r="BD8" s="16" t="s">
        <v>149</v>
      </c>
      <c r="BE8" s="16" t="s">
        <v>149</v>
      </c>
      <c r="BF8" s="16">
        <v>1400</v>
      </c>
      <c r="BG8" s="16" t="s">
        <v>366</v>
      </c>
      <c r="BH8" s="16" t="s">
        <v>153</v>
      </c>
      <c r="BI8" s="33" t="s">
        <v>137</v>
      </c>
      <c r="BJ8" s="16" t="s">
        <v>137</v>
      </c>
    </row>
    <row r="9" spans="1:62" x14ac:dyDescent="0.2">
      <c r="A9" s="16">
        <v>44924</v>
      </c>
      <c r="B9" s="16" t="s">
        <v>64</v>
      </c>
      <c r="C9" s="16" t="s">
        <v>208</v>
      </c>
      <c r="D9" s="16" t="s">
        <v>209</v>
      </c>
      <c r="E9" s="16" t="s">
        <v>217</v>
      </c>
      <c r="F9" s="21">
        <v>42532</v>
      </c>
      <c r="G9" s="20">
        <v>42929</v>
      </c>
      <c r="H9" s="17">
        <f t="shared" si="0"/>
        <v>397</v>
      </c>
      <c r="I9" s="16">
        <v>3</v>
      </c>
      <c r="J9" s="16" t="s">
        <v>136</v>
      </c>
      <c r="K9" s="16" t="s">
        <v>137</v>
      </c>
      <c r="L9" s="17" t="s">
        <v>148</v>
      </c>
      <c r="M9" s="16" t="s">
        <v>200</v>
      </c>
      <c r="N9" s="16" t="s">
        <v>201</v>
      </c>
      <c r="O9" s="16">
        <v>94</v>
      </c>
      <c r="P9" s="16" t="s">
        <v>202</v>
      </c>
      <c r="Q9" s="16">
        <v>6</v>
      </c>
      <c r="R9" s="16" t="s">
        <v>137</v>
      </c>
      <c r="S9" s="16" t="s">
        <v>137</v>
      </c>
      <c r="T9" s="16" t="s">
        <v>137</v>
      </c>
      <c r="U9" s="16" t="s">
        <v>137</v>
      </c>
      <c r="V9" s="16" t="s">
        <v>158</v>
      </c>
      <c r="W9" s="17">
        <v>3</v>
      </c>
      <c r="X9" s="16" t="s">
        <v>144</v>
      </c>
      <c r="Y9" s="17" t="s">
        <v>357</v>
      </c>
      <c r="Z9" s="16" t="s">
        <v>144</v>
      </c>
      <c r="AA9" s="17">
        <v>11</v>
      </c>
      <c r="AB9" s="16" t="s">
        <v>146</v>
      </c>
      <c r="AC9" s="17">
        <v>11</v>
      </c>
      <c r="AD9" s="17" t="s">
        <v>159</v>
      </c>
      <c r="AE9" s="17" t="s">
        <v>137</v>
      </c>
      <c r="AF9" s="16" t="s">
        <v>148</v>
      </c>
      <c r="AG9" s="16" t="s">
        <v>148</v>
      </c>
      <c r="AH9" s="16" t="s">
        <v>148</v>
      </c>
      <c r="AI9" s="16" t="s">
        <v>137</v>
      </c>
      <c r="AJ9" s="16" t="s">
        <v>148</v>
      </c>
      <c r="AK9" s="16" t="s">
        <v>137</v>
      </c>
      <c r="AL9" s="16">
        <v>6</v>
      </c>
      <c r="AM9" s="16" t="s">
        <v>144</v>
      </c>
      <c r="AN9" s="16">
        <v>4</v>
      </c>
      <c r="AO9" s="16" t="s">
        <v>146</v>
      </c>
      <c r="AP9" s="16" t="s">
        <v>137</v>
      </c>
      <c r="AQ9" s="16" t="s">
        <v>137</v>
      </c>
      <c r="AR9" s="16" t="s">
        <v>137</v>
      </c>
      <c r="AS9" s="16" t="s">
        <v>137</v>
      </c>
      <c r="AT9" s="17">
        <v>94</v>
      </c>
      <c r="AU9" s="16" t="s">
        <v>173</v>
      </c>
      <c r="AV9" s="16" t="s">
        <v>173</v>
      </c>
      <c r="AW9" s="16" t="s">
        <v>175</v>
      </c>
      <c r="AX9" s="16" t="s">
        <v>150</v>
      </c>
      <c r="AY9" s="16" t="s">
        <v>184</v>
      </c>
      <c r="AZ9" s="16" t="s">
        <v>137</v>
      </c>
      <c r="BA9" s="16" t="s">
        <v>149</v>
      </c>
      <c r="BB9" s="16" t="s">
        <v>149</v>
      </c>
      <c r="BC9" s="16" t="s">
        <v>149</v>
      </c>
      <c r="BD9" s="16" t="s">
        <v>149</v>
      </c>
      <c r="BE9" s="16" t="s">
        <v>149</v>
      </c>
      <c r="BF9" s="16">
        <v>1400</v>
      </c>
      <c r="BG9" s="16" t="s">
        <v>366</v>
      </c>
      <c r="BH9" s="16" t="s">
        <v>153</v>
      </c>
      <c r="BI9" s="33" t="s">
        <v>137</v>
      </c>
      <c r="BJ9" s="16" t="s">
        <v>137</v>
      </c>
    </row>
    <row r="10" spans="1:62" x14ac:dyDescent="0.2">
      <c r="A10" s="16">
        <v>45392</v>
      </c>
      <c r="B10" s="16" t="s">
        <v>64</v>
      </c>
      <c r="C10" s="16" t="s">
        <v>211</v>
      </c>
      <c r="D10" s="16" t="s">
        <v>209</v>
      </c>
      <c r="E10" s="16" t="s">
        <v>217</v>
      </c>
      <c r="F10" s="21">
        <v>42552</v>
      </c>
      <c r="G10" s="20">
        <v>42932</v>
      </c>
      <c r="H10" s="17">
        <f t="shared" si="0"/>
        <v>380</v>
      </c>
      <c r="I10" s="16">
        <v>1</v>
      </c>
      <c r="J10" s="16" t="s">
        <v>156</v>
      </c>
      <c r="K10" s="17" t="s">
        <v>358</v>
      </c>
      <c r="L10" s="17" t="s">
        <v>148</v>
      </c>
      <c r="M10" s="16" t="s">
        <v>200</v>
      </c>
      <c r="N10" s="16" t="s">
        <v>201</v>
      </c>
      <c r="O10" s="16">
        <v>91</v>
      </c>
      <c r="P10" s="16" t="s">
        <v>202</v>
      </c>
      <c r="Q10" s="16">
        <v>5</v>
      </c>
      <c r="R10" s="16" t="s">
        <v>221</v>
      </c>
      <c r="S10" s="16">
        <v>5</v>
      </c>
      <c r="T10" s="16" t="s">
        <v>137</v>
      </c>
      <c r="U10" s="16" t="s">
        <v>137</v>
      </c>
      <c r="V10" s="16" t="s">
        <v>158</v>
      </c>
      <c r="W10" s="17">
        <v>4</v>
      </c>
      <c r="X10" s="16" t="s">
        <v>146</v>
      </c>
      <c r="Y10" s="17" t="s">
        <v>268</v>
      </c>
      <c r="Z10" s="16" t="s">
        <v>144</v>
      </c>
      <c r="AA10" s="17">
        <v>15</v>
      </c>
      <c r="AB10" s="17" t="s">
        <v>137</v>
      </c>
      <c r="AC10" s="17" t="s">
        <v>137</v>
      </c>
      <c r="AD10" s="17" t="s">
        <v>159</v>
      </c>
      <c r="AE10" s="16" t="s">
        <v>137</v>
      </c>
      <c r="AF10" s="16" t="s">
        <v>148</v>
      </c>
      <c r="AG10" s="16" t="s">
        <v>148</v>
      </c>
      <c r="AH10" s="16" t="s">
        <v>148</v>
      </c>
      <c r="AI10" s="16" t="s">
        <v>137</v>
      </c>
      <c r="AJ10" s="16" t="s">
        <v>148</v>
      </c>
      <c r="AK10" s="16" t="s">
        <v>137</v>
      </c>
      <c r="AL10" s="16" t="s">
        <v>137</v>
      </c>
      <c r="AM10" s="16" t="s">
        <v>137</v>
      </c>
      <c r="AN10" s="16" t="s">
        <v>137</v>
      </c>
      <c r="AO10" s="16" t="s">
        <v>137</v>
      </c>
      <c r="AP10" s="16" t="s">
        <v>137</v>
      </c>
      <c r="AQ10" s="16" t="s">
        <v>137</v>
      </c>
      <c r="AR10" s="16" t="s">
        <v>137</v>
      </c>
      <c r="AS10" s="16" t="s">
        <v>137</v>
      </c>
      <c r="AT10" s="17">
        <v>91</v>
      </c>
      <c r="AU10" s="16" t="s">
        <v>173</v>
      </c>
      <c r="AV10" s="16" t="s">
        <v>137</v>
      </c>
      <c r="AW10" s="16" t="s">
        <v>175</v>
      </c>
      <c r="AX10" s="16" t="s">
        <v>150</v>
      </c>
      <c r="AY10" s="16" t="s">
        <v>184</v>
      </c>
      <c r="AZ10" s="16" t="s">
        <v>137</v>
      </c>
      <c r="BA10" s="16" t="s">
        <v>149</v>
      </c>
      <c r="BB10" s="16" t="s">
        <v>149</v>
      </c>
      <c r="BC10" s="16" t="s">
        <v>149</v>
      </c>
      <c r="BD10" s="16" t="s">
        <v>149</v>
      </c>
      <c r="BE10" s="16" t="s">
        <v>149</v>
      </c>
      <c r="BF10" s="16">
        <v>1400</v>
      </c>
      <c r="BG10" s="16" t="s">
        <v>366</v>
      </c>
      <c r="BH10" s="16" t="s">
        <v>153</v>
      </c>
      <c r="BI10" s="33" t="s">
        <v>137</v>
      </c>
      <c r="BJ10" s="16" t="s">
        <v>137</v>
      </c>
    </row>
    <row r="11" spans="1:62" x14ac:dyDescent="0.2">
      <c r="A11" s="16">
        <v>45264</v>
      </c>
      <c r="B11" s="16" t="s">
        <v>64</v>
      </c>
      <c r="C11" s="16" t="s">
        <v>213</v>
      </c>
      <c r="D11" s="16" t="s">
        <v>209</v>
      </c>
      <c r="E11" s="16" t="s">
        <v>217</v>
      </c>
      <c r="F11" s="21">
        <v>42560</v>
      </c>
      <c r="G11" s="20">
        <v>42933</v>
      </c>
      <c r="H11" s="17">
        <f t="shared" si="0"/>
        <v>373</v>
      </c>
      <c r="I11" s="16">
        <v>1</v>
      </c>
      <c r="J11" s="16" t="s">
        <v>136</v>
      </c>
      <c r="K11" s="16" t="s">
        <v>137</v>
      </c>
      <c r="L11" s="17" t="s">
        <v>148</v>
      </c>
      <c r="M11" s="16" t="s">
        <v>200</v>
      </c>
      <c r="N11" s="16" t="s">
        <v>201</v>
      </c>
      <c r="O11" s="16">
        <v>100</v>
      </c>
      <c r="P11" s="16" t="s">
        <v>137</v>
      </c>
      <c r="Q11" s="16" t="s">
        <v>137</v>
      </c>
      <c r="R11" s="16" t="s">
        <v>137</v>
      </c>
      <c r="S11" s="16" t="s">
        <v>137</v>
      </c>
      <c r="T11" s="16" t="s">
        <v>137</v>
      </c>
      <c r="U11" s="16" t="s">
        <v>137</v>
      </c>
      <c r="V11" s="16" t="s">
        <v>158</v>
      </c>
      <c r="W11" s="16">
        <v>6</v>
      </c>
      <c r="X11" s="16" t="s">
        <v>144</v>
      </c>
      <c r="Y11" s="17" t="s">
        <v>238</v>
      </c>
      <c r="Z11" s="16" t="s">
        <v>144</v>
      </c>
      <c r="AA11" s="17">
        <v>12</v>
      </c>
      <c r="AB11" s="17" t="s">
        <v>146</v>
      </c>
      <c r="AC11" s="17">
        <v>12</v>
      </c>
      <c r="AD11" s="17" t="s">
        <v>159</v>
      </c>
      <c r="AE11" s="16" t="s">
        <v>137</v>
      </c>
      <c r="AF11" s="16" t="s">
        <v>148</v>
      </c>
      <c r="AG11" s="16" t="s">
        <v>148</v>
      </c>
      <c r="AH11" s="16" t="s">
        <v>148</v>
      </c>
      <c r="AI11" s="16" t="s">
        <v>137</v>
      </c>
      <c r="AJ11" s="16" t="s">
        <v>148</v>
      </c>
      <c r="AK11" s="16" t="s">
        <v>137</v>
      </c>
      <c r="AL11" s="16" t="s">
        <v>137</v>
      </c>
      <c r="AM11" s="16" t="s">
        <v>137</v>
      </c>
      <c r="AN11" s="16" t="s">
        <v>137</v>
      </c>
      <c r="AO11" s="16" t="s">
        <v>137</v>
      </c>
      <c r="AP11" s="16" t="s">
        <v>137</v>
      </c>
      <c r="AQ11" s="16" t="s">
        <v>137</v>
      </c>
      <c r="AR11" s="16" t="s">
        <v>137</v>
      </c>
      <c r="AS11" s="16" t="s">
        <v>137</v>
      </c>
      <c r="AT11" s="17">
        <v>100</v>
      </c>
      <c r="AU11" s="16" t="s">
        <v>173</v>
      </c>
      <c r="AV11" s="16" t="s">
        <v>173</v>
      </c>
      <c r="AW11" s="16" t="s">
        <v>175</v>
      </c>
      <c r="AX11" s="16" t="s">
        <v>176</v>
      </c>
      <c r="AY11" s="16" t="s">
        <v>184</v>
      </c>
      <c r="AZ11" s="16" t="s">
        <v>137</v>
      </c>
      <c r="BA11" s="16" t="s">
        <v>149</v>
      </c>
      <c r="BB11" s="16" t="s">
        <v>149</v>
      </c>
      <c r="BC11" s="16" t="s">
        <v>149</v>
      </c>
      <c r="BD11" s="16" t="s">
        <v>149</v>
      </c>
      <c r="BE11" s="16" t="s">
        <v>149</v>
      </c>
      <c r="BF11" s="16">
        <v>1400</v>
      </c>
      <c r="BG11" s="16" t="s">
        <v>366</v>
      </c>
      <c r="BH11" s="16" t="s">
        <v>153</v>
      </c>
      <c r="BI11" s="33" t="s">
        <v>137</v>
      </c>
      <c r="BJ11" s="16" t="s">
        <v>137</v>
      </c>
    </row>
    <row r="12" spans="1:62" x14ac:dyDescent="0.2">
      <c r="A12" s="16">
        <v>44706</v>
      </c>
      <c r="B12" s="16" t="s">
        <v>64</v>
      </c>
      <c r="C12" s="16" t="s">
        <v>204</v>
      </c>
      <c r="D12" s="16" t="s">
        <v>209</v>
      </c>
      <c r="E12" s="16" t="s">
        <v>217</v>
      </c>
      <c r="F12" s="21">
        <v>42533</v>
      </c>
      <c r="G12" s="20">
        <v>42939</v>
      </c>
      <c r="H12" s="17">
        <f t="shared" si="0"/>
        <v>406</v>
      </c>
      <c r="I12" s="16">
        <v>4</v>
      </c>
      <c r="J12" s="16" t="s">
        <v>156</v>
      </c>
      <c r="K12" s="16" t="s">
        <v>219</v>
      </c>
      <c r="L12" s="17" t="s">
        <v>148</v>
      </c>
      <c r="M12" s="16" t="s">
        <v>171</v>
      </c>
      <c r="N12" s="16" t="s">
        <v>202</v>
      </c>
      <c r="O12" s="16">
        <v>61</v>
      </c>
      <c r="P12" s="16" t="s">
        <v>222</v>
      </c>
      <c r="Q12" s="16">
        <v>21</v>
      </c>
      <c r="R12" s="16" t="s">
        <v>201</v>
      </c>
      <c r="S12" s="16">
        <v>19</v>
      </c>
      <c r="T12" s="16" t="s">
        <v>137</v>
      </c>
      <c r="U12" s="16" t="s">
        <v>137</v>
      </c>
      <c r="V12" s="16" t="s">
        <v>158</v>
      </c>
      <c r="W12" s="17">
        <v>7</v>
      </c>
      <c r="X12" s="16" t="s">
        <v>146</v>
      </c>
      <c r="Y12" s="17" t="s">
        <v>356</v>
      </c>
      <c r="Z12" s="16" t="s">
        <v>144</v>
      </c>
      <c r="AA12" s="17">
        <v>18</v>
      </c>
      <c r="AB12" s="17" t="s">
        <v>146</v>
      </c>
      <c r="AC12" s="17">
        <v>18</v>
      </c>
      <c r="AD12" s="17" t="s">
        <v>159</v>
      </c>
      <c r="AE12" s="16" t="s">
        <v>137</v>
      </c>
      <c r="AF12" s="16" t="s">
        <v>139</v>
      </c>
      <c r="AG12" s="16" t="s">
        <v>148</v>
      </c>
      <c r="AH12" s="16" t="s">
        <v>148</v>
      </c>
      <c r="AI12" s="16" t="s">
        <v>137</v>
      </c>
      <c r="AJ12" s="16" t="s">
        <v>148</v>
      </c>
      <c r="AK12" s="16" t="s">
        <v>137</v>
      </c>
      <c r="AL12" s="16" t="s">
        <v>137</v>
      </c>
      <c r="AM12" s="16" t="s">
        <v>137</v>
      </c>
      <c r="AN12" s="16" t="s">
        <v>137</v>
      </c>
      <c r="AO12" s="16" t="s">
        <v>137</v>
      </c>
      <c r="AP12" s="16" t="s">
        <v>137</v>
      </c>
      <c r="AQ12" s="16" t="s">
        <v>137</v>
      </c>
      <c r="AR12" s="16" t="s">
        <v>137</v>
      </c>
      <c r="AS12" s="16" t="s">
        <v>137</v>
      </c>
      <c r="AT12" s="17">
        <v>19</v>
      </c>
      <c r="AU12" s="16" t="s">
        <v>174</v>
      </c>
      <c r="AV12" s="16" t="s">
        <v>174</v>
      </c>
      <c r="AW12" s="16" t="s">
        <v>175</v>
      </c>
      <c r="AX12" s="16" t="s">
        <v>150</v>
      </c>
      <c r="AY12" s="16" t="s">
        <v>184</v>
      </c>
      <c r="AZ12" s="16" t="s">
        <v>137</v>
      </c>
      <c r="BA12" s="16" t="s">
        <v>149</v>
      </c>
      <c r="BB12" s="16" t="s">
        <v>149</v>
      </c>
      <c r="BC12" s="16" t="s">
        <v>149</v>
      </c>
      <c r="BD12" s="16" t="s">
        <v>149</v>
      </c>
      <c r="BE12" s="16" t="s">
        <v>149</v>
      </c>
      <c r="BF12" s="16">
        <v>1230</v>
      </c>
      <c r="BG12" s="16" t="s">
        <v>366</v>
      </c>
      <c r="BH12" s="16" t="s">
        <v>153</v>
      </c>
      <c r="BI12" s="33" t="s">
        <v>137</v>
      </c>
      <c r="BJ12" s="16" t="s">
        <v>137</v>
      </c>
    </row>
    <row r="13" spans="1:62" s="17" customFormat="1" x14ac:dyDescent="0.2">
      <c r="A13" s="17">
        <v>44430</v>
      </c>
      <c r="B13" s="17" t="s">
        <v>64</v>
      </c>
      <c r="C13" s="17" t="s">
        <v>214</v>
      </c>
      <c r="D13" s="17" t="s">
        <v>215</v>
      </c>
      <c r="E13" s="17" t="s">
        <v>217</v>
      </c>
      <c r="F13" s="21">
        <v>42505</v>
      </c>
      <c r="G13" s="21">
        <v>42945</v>
      </c>
      <c r="H13" s="17">
        <f t="shared" si="0"/>
        <v>440</v>
      </c>
      <c r="I13" s="17">
        <v>2</v>
      </c>
      <c r="J13" s="22" t="s">
        <v>136</v>
      </c>
      <c r="K13" s="22" t="s">
        <v>137</v>
      </c>
      <c r="L13" s="17" t="s">
        <v>148</v>
      </c>
      <c r="M13" s="17" t="s">
        <v>200</v>
      </c>
      <c r="N13" s="17" t="s">
        <v>201</v>
      </c>
      <c r="O13" s="17">
        <v>98</v>
      </c>
      <c r="P13" s="17" t="s">
        <v>202</v>
      </c>
      <c r="Q13" s="17">
        <v>2</v>
      </c>
      <c r="R13" s="17" t="s">
        <v>137</v>
      </c>
      <c r="S13" s="17" t="s">
        <v>137</v>
      </c>
      <c r="T13" s="17" t="s">
        <v>137</v>
      </c>
      <c r="U13" s="17" t="s">
        <v>137</v>
      </c>
      <c r="V13" s="17" t="s">
        <v>158</v>
      </c>
      <c r="W13" s="17">
        <v>6</v>
      </c>
      <c r="X13" s="17" t="s">
        <v>144</v>
      </c>
      <c r="Y13" s="17" t="s">
        <v>237</v>
      </c>
      <c r="Z13" s="17" t="s">
        <v>144</v>
      </c>
      <c r="AA13" s="17">
        <v>16</v>
      </c>
      <c r="AB13" s="17" t="s">
        <v>146</v>
      </c>
      <c r="AC13" s="17">
        <v>16</v>
      </c>
      <c r="AD13" s="17" t="s">
        <v>159</v>
      </c>
      <c r="AE13" s="17" t="s">
        <v>137</v>
      </c>
      <c r="AF13" s="17" t="s">
        <v>148</v>
      </c>
      <c r="AG13" s="17" t="s">
        <v>148</v>
      </c>
      <c r="AH13" s="17" t="s">
        <v>148</v>
      </c>
      <c r="AI13" s="17" t="s">
        <v>137</v>
      </c>
      <c r="AJ13" s="17" t="s">
        <v>148</v>
      </c>
      <c r="AK13" s="17" t="s">
        <v>137</v>
      </c>
      <c r="AL13" s="17">
        <v>18</v>
      </c>
      <c r="AM13" s="17" t="s">
        <v>146</v>
      </c>
      <c r="AN13" s="17">
        <v>13</v>
      </c>
      <c r="AO13" s="17" t="s">
        <v>144</v>
      </c>
      <c r="AP13" s="17" t="s">
        <v>137</v>
      </c>
      <c r="AQ13" s="17" t="s">
        <v>137</v>
      </c>
      <c r="AR13" s="17" t="s">
        <v>137</v>
      </c>
      <c r="AS13" s="17" t="s">
        <v>137</v>
      </c>
      <c r="AT13" s="17">
        <v>98</v>
      </c>
      <c r="AU13" s="17" t="s">
        <v>173</v>
      </c>
      <c r="AV13" s="17" t="s">
        <v>173</v>
      </c>
      <c r="AW13" s="17" t="s">
        <v>175</v>
      </c>
      <c r="AX13" s="17" t="s">
        <v>150</v>
      </c>
      <c r="AY13" s="17" t="s">
        <v>177</v>
      </c>
      <c r="AZ13" s="16" t="s">
        <v>137</v>
      </c>
      <c r="BA13" s="17" t="s">
        <v>149</v>
      </c>
      <c r="BB13" s="17" t="s">
        <v>149</v>
      </c>
      <c r="BC13" s="17" t="s">
        <v>149</v>
      </c>
      <c r="BD13" s="17" t="s">
        <v>149</v>
      </c>
      <c r="BE13" s="17" t="s">
        <v>149</v>
      </c>
      <c r="BF13" s="17">
        <v>1330</v>
      </c>
      <c r="BG13" s="16" t="s">
        <v>366</v>
      </c>
      <c r="BH13" s="16" t="s">
        <v>153</v>
      </c>
      <c r="BI13" s="33" t="s">
        <v>137</v>
      </c>
      <c r="BJ13" s="16" t="s">
        <v>137</v>
      </c>
    </row>
    <row r="14" spans="1:62" x14ac:dyDescent="0.2">
      <c r="A14" s="16">
        <v>45981</v>
      </c>
      <c r="B14" s="16" t="s">
        <v>64</v>
      </c>
      <c r="C14" s="16" t="s">
        <v>224</v>
      </c>
      <c r="D14" s="16" t="s">
        <v>199</v>
      </c>
      <c r="E14" s="16" t="s">
        <v>217</v>
      </c>
      <c r="F14" s="21">
        <v>42646</v>
      </c>
      <c r="G14" s="20">
        <v>42948</v>
      </c>
      <c r="H14" s="17">
        <f t="shared" si="0"/>
        <v>302</v>
      </c>
      <c r="I14" s="16">
        <v>2</v>
      </c>
      <c r="J14" s="16" t="s">
        <v>156</v>
      </c>
      <c r="K14" s="16" t="s">
        <v>225</v>
      </c>
      <c r="L14" s="17" t="s">
        <v>148</v>
      </c>
      <c r="M14" s="16" t="s">
        <v>200</v>
      </c>
      <c r="N14" s="16" t="s">
        <v>201</v>
      </c>
      <c r="O14" s="16">
        <v>98</v>
      </c>
      <c r="P14" s="16" t="s">
        <v>202</v>
      </c>
      <c r="Q14" s="16">
        <v>2</v>
      </c>
      <c r="R14" s="16" t="s">
        <v>137</v>
      </c>
      <c r="S14" s="16" t="s">
        <v>137</v>
      </c>
      <c r="T14" s="16" t="s">
        <v>137</v>
      </c>
      <c r="U14" s="16" t="s">
        <v>137</v>
      </c>
      <c r="V14" s="16" t="s">
        <v>158</v>
      </c>
      <c r="W14" s="16">
        <v>4</v>
      </c>
      <c r="X14" s="16" t="s">
        <v>146</v>
      </c>
      <c r="Y14" s="17" t="s">
        <v>238</v>
      </c>
      <c r="Z14" s="16" t="s">
        <v>144</v>
      </c>
      <c r="AA14" s="17">
        <v>14</v>
      </c>
      <c r="AB14" s="17" t="s">
        <v>146</v>
      </c>
      <c r="AC14" s="17">
        <v>12</v>
      </c>
      <c r="AD14" s="17" t="s">
        <v>159</v>
      </c>
      <c r="AE14" s="16" t="s">
        <v>137</v>
      </c>
      <c r="AF14" s="16" t="s">
        <v>148</v>
      </c>
      <c r="AG14" s="16" t="s">
        <v>148</v>
      </c>
      <c r="AH14" s="16" t="s">
        <v>148</v>
      </c>
      <c r="AI14" s="16" t="s">
        <v>137</v>
      </c>
      <c r="AJ14" s="16" t="s">
        <v>148</v>
      </c>
      <c r="AK14" s="16" t="s">
        <v>137</v>
      </c>
      <c r="AL14" s="16" t="s">
        <v>137</v>
      </c>
      <c r="AM14" s="16" t="s">
        <v>137</v>
      </c>
      <c r="AN14" s="16" t="s">
        <v>137</v>
      </c>
      <c r="AO14" s="16" t="s">
        <v>137</v>
      </c>
      <c r="AP14" s="16" t="s">
        <v>137</v>
      </c>
      <c r="AQ14" s="16" t="s">
        <v>137</v>
      </c>
      <c r="AR14" s="16" t="s">
        <v>137</v>
      </c>
      <c r="AS14" s="16" t="s">
        <v>137</v>
      </c>
      <c r="AT14" s="17">
        <v>98</v>
      </c>
      <c r="AU14" s="16" t="s">
        <v>173</v>
      </c>
      <c r="AV14" s="16" t="s">
        <v>173</v>
      </c>
      <c r="AW14" s="16" t="s">
        <v>175</v>
      </c>
      <c r="AX14" s="16" t="s">
        <v>150</v>
      </c>
      <c r="AY14" s="16" t="s">
        <v>184</v>
      </c>
      <c r="AZ14" s="16" t="s">
        <v>137</v>
      </c>
      <c r="BA14" s="16" t="s">
        <v>149</v>
      </c>
      <c r="BB14" s="16" t="s">
        <v>149</v>
      </c>
      <c r="BC14" s="16" t="s">
        <v>149</v>
      </c>
      <c r="BD14" s="16" t="s">
        <v>149</v>
      </c>
      <c r="BE14" s="16" t="s">
        <v>149</v>
      </c>
      <c r="BF14" s="16">
        <v>1400</v>
      </c>
      <c r="BG14" s="16" t="s">
        <v>366</v>
      </c>
      <c r="BH14" s="16" t="s">
        <v>153</v>
      </c>
      <c r="BI14" s="33" t="s">
        <v>137</v>
      </c>
      <c r="BJ14" s="16" t="s">
        <v>137</v>
      </c>
    </row>
    <row r="15" spans="1:62" x14ac:dyDescent="0.2">
      <c r="A15" s="16">
        <v>45291</v>
      </c>
      <c r="B15" s="16" t="s">
        <v>64</v>
      </c>
      <c r="C15" s="16" t="s">
        <v>226</v>
      </c>
      <c r="D15" s="16" t="s">
        <v>209</v>
      </c>
      <c r="E15" s="16" t="s">
        <v>217</v>
      </c>
      <c r="F15" s="21">
        <v>42569</v>
      </c>
      <c r="G15" s="20">
        <v>42950</v>
      </c>
      <c r="H15" s="17">
        <f t="shared" si="0"/>
        <v>381</v>
      </c>
      <c r="I15" s="16">
        <v>3</v>
      </c>
      <c r="J15" s="16" t="s">
        <v>136</v>
      </c>
      <c r="K15" s="16" t="s">
        <v>137</v>
      </c>
      <c r="L15" s="17" t="s">
        <v>148</v>
      </c>
      <c r="M15" s="16" t="s">
        <v>200</v>
      </c>
      <c r="N15" s="16" t="s">
        <v>201</v>
      </c>
      <c r="O15" s="16">
        <v>99</v>
      </c>
      <c r="P15" s="16" t="s">
        <v>202</v>
      </c>
      <c r="Q15" s="16">
        <v>0.5</v>
      </c>
      <c r="R15" s="16" t="s">
        <v>203</v>
      </c>
      <c r="S15" s="16">
        <v>0.5</v>
      </c>
      <c r="T15" s="16" t="s">
        <v>137</v>
      </c>
      <c r="U15" s="16" t="s">
        <v>137</v>
      </c>
      <c r="V15" s="16" t="s">
        <v>158</v>
      </c>
      <c r="W15" s="16">
        <v>6</v>
      </c>
      <c r="X15" s="16" t="s">
        <v>144</v>
      </c>
      <c r="Y15" s="17" t="s">
        <v>239</v>
      </c>
      <c r="Z15" s="16" t="s">
        <v>144</v>
      </c>
      <c r="AA15" s="17">
        <v>15</v>
      </c>
      <c r="AB15" s="17" t="s">
        <v>146</v>
      </c>
      <c r="AC15" s="17">
        <v>15</v>
      </c>
      <c r="AD15" s="17" t="s">
        <v>159</v>
      </c>
      <c r="AE15" s="16" t="s">
        <v>137</v>
      </c>
      <c r="AF15" s="16" t="s">
        <v>148</v>
      </c>
      <c r="AG15" s="16" t="s">
        <v>148</v>
      </c>
      <c r="AH15" s="16" t="s">
        <v>148</v>
      </c>
      <c r="AI15" s="16" t="s">
        <v>137</v>
      </c>
      <c r="AJ15" s="16" t="s">
        <v>148</v>
      </c>
      <c r="AK15" s="16" t="s">
        <v>137</v>
      </c>
      <c r="AL15" s="16">
        <v>3</v>
      </c>
      <c r="AM15" s="16" t="s">
        <v>146</v>
      </c>
      <c r="AN15" s="16" t="s">
        <v>137</v>
      </c>
      <c r="AO15" s="16" t="s">
        <v>137</v>
      </c>
      <c r="AP15" s="16" t="s">
        <v>137</v>
      </c>
      <c r="AQ15" s="16" t="s">
        <v>137</v>
      </c>
      <c r="AR15" s="16" t="s">
        <v>137</v>
      </c>
      <c r="AS15" s="16" t="s">
        <v>137</v>
      </c>
      <c r="AT15" s="17">
        <v>99</v>
      </c>
      <c r="AU15" s="16" t="s">
        <v>173</v>
      </c>
      <c r="AV15" s="16" t="s">
        <v>173</v>
      </c>
      <c r="AW15" s="16" t="s">
        <v>175</v>
      </c>
      <c r="AX15" s="16" t="s">
        <v>150</v>
      </c>
      <c r="AY15" s="16" t="s">
        <v>184</v>
      </c>
      <c r="AZ15" s="16" t="s">
        <v>137</v>
      </c>
      <c r="BA15" s="16" t="s">
        <v>149</v>
      </c>
      <c r="BB15" s="16" t="s">
        <v>149</v>
      </c>
      <c r="BC15" s="16" t="s">
        <v>149</v>
      </c>
      <c r="BD15" s="16" t="s">
        <v>149</v>
      </c>
      <c r="BE15" s="16" t="s">
        <v>149</v>
      </c>
      <c r="BF15" s="16">
        <v>1030</v>
      </c>
      <c r="BG15" s="16" t="s">
        <v>366</v>
      </c>
      <c r="BH15" s="16" t="s">
        <v>153</v>
      </c>
      <c r="BI15" s="33" t="s">
        <v>137</v>
      </c>
      <c r="BJ15" s="16" t="s">
        <v>137</v>
      </c>
    </row>
    <row r="16" spans="1:62" x14ac:dyDescent="0.2">
      <c r="A16" s="16">
        <v>45238</v>
      </c>
      <c r="B16" s="16" t="s">
        <v>64</v>
      </c>
      <c r="C16" s="16" t="s">
        <v>227</v>
      </c>
      <c r="D16" s="16" t="s">
        <v>212</v>
      </c>
      <c r="E16" s="16" t="s">
        <v>217</v>
      </c>
      <c r="F16" s="21">
        <v>42579</v>
      </c>
      <c r="G16" s="20">
        <v>42953</v>
      </c>
      <c r="H16" s="17">
        <f t="shared" si="0"/>
        <v>374</v>
      </c>
      <c r="I16" s="16">
        <v>3</v>
      </c>
      <c r="J16" s="16" t="s">
        <v>156</v>
      </c>
      <c r="K16" s="16" t="s">
        <v>219</v>
      </c>
      <c r="L16" s="17" t="s">
        <v>148</v>
      </c>
      <c r="M16" s="16" t="s">
        <v>200</v>
      </c>
      <c r="N16" s="17" t="s">
        <v>201</v>
      </c>
      <c r="O16" s="16">
        <v>91</v>
      </c>
      <c r="P16" s="16" t="s">
        <v>202</v>
      </c>
      <c r="Q16" s="16">
        <v>9</v>
      </c>
      <c r="R16" s="16" t="s">
        <v>137</v>
      </c>
      <c r="S16" s="16" t="s">
        <v>137</v>
      </c>
      <c r="T16" s="16" t="s">
        <v>137</v>
      </c>
      <c r="U16" s="16" t="s">
        <v>137</v>
      </c>
      <c r="V16" s="16" t="s">
        <v>158</v>
      </c>
      <c r="W16" s="16">
        <v>5</v>
      </c>
      <c r="X16" s="16" t="s">
        <v>146</v>
      </c>
      <c r="Y16" s="17" t="s">
        <v>137</v>
      </c>
      <c r="Z16" s="16" t="s">
        <v>144</v>
      </c>
      <c r="AA16" s="17">
        <v>11</v>
      </c>
      <c r="AB16" s="16" t="s">
        <v>146</v>
      </c>
      <c r="AC16" s="17">
        <v>11</v>
      </c>
      <c r="AD16" s="17" t="s">
        <v>159</v>
      </c>
      <c r="AE16" s="16" t="s">
        <v>137</v>
      </c>
      <c r="AF16" s="16" t="s">
        <v>148</v>
      </c>
      <c r="AG16" s="16" t="s">
        <v>148</v>
      </c>
      <c r="AH16" s="16" t="s">
        <v>148</v>
      </c>
      <c r="AI16" s="16" t="s">
        <v>137</v>
      </c>
      <c r="AJ16" s="16" t="s">
        <v>148</v>
      </c>
      <c r="AK16" s="16" t="s">
        <v>137</v>
      </c>
      <c r="AL16" s="17">
        <v>2</v>
      </c>
      <c r="AM16" s="16" t="s">
        <v>144</v>
      </c>
      <c r="AN16" s="16" t="s">
        <v>137</v>
      </c>
      <c r="AO16" s="16" t="s">
        <v>137</v>
      </c>
      <c r="AP16" s="16" t="s">
        <v>137</v>
      </c>
      <c r="AQ16" s="16" t="s">
        <v>137</v>
      </c>
      <c r="AR16" s="16" t="s">
        <v>137</v>
      </c>
      <c r="AS16" s="16" t="s">
        <v>137</v>
      </c>
      <c r="AT16" s="17">
        <v>91</v>
      </c>
      <c r="AU16" s="16" t="s">
        <v>173</v>
      </c>
      <c r="AV16" s="16" t="s">
        <v>173</v>
      </c>
      <c r="AW16" s="16" t="s">
        <v>175</v>
      </c>
      <c r="AX16" s="16" t="s">
        <v>150</v>
      </c>
      <c r="AY16" s="16" t="s">
        <v>177</v>
      </c>
      <c r="AZ16" s="16" t="s">
        <v>137</v>
      </c>
      <c r="BA16" s="16" t="s">
        <v>149</v>
      </c>
      <c r="BB16" s="16" t="s">
        <v>149</v>
      </c>
      <c r="BC16" s="16" t="s">
        <v>149</v>
      </c>
      <c r="BD16" s="16" t="s">
        <v>149</v>
      </c>
      <c r="BE16" s="16" t="s">
        <v>149</v>
      </c>
      <c r="BF16" s="16">
        <v>1030</v>
      </c>
      <c r="BG16" s="16" t="s">
        <v>366</v>
      </c>
      <c r="BH16" s="16" t="s">
        <v>153</v>
      </c>
      <c r="BI16" s="33" t="s">
        <v>137</v>
      </c>
      <c r="BJ16" s="16" t="s">
        <v>137</v>
      </c>
    </row>
    <row r="17" spans="1:62" x14ac:dyDescent="0.2">
      <c r="A17" s="16">
        <v>44016</v>
      </c>
      <c r="B17" s="16" t="s">
        <v>64</v>
      </c>
      <c r="C17" s="16" t="s">
        <v>240</v>
      </c>
      <c r="D17" s="16" t="s">
        <v>215</v>
      </c>
      <c r="E17" s="16" t="s">
        <v>217</v>
      </c>
      <c r="F17" s="21">
        <v>42576</v>
      </c>
      <c r="G17" s="20">
        <v>42964</v>
      </c>
      <c r="H17" s="17">
        <f t="shared" si="0"/>
        <v>388</v>
      </c>
      <c r="I17" s="16">
        <v>4</v>
      </c>
      <c r="J17" s="16" t="s">
        <v>136</v>
      </c>
      <c r="K17" s="16" t="s">
        <v>137</v>
      </c>
      <c r="L17" s="17" t="s">
        <v>148</v>
      </c>
      <c r="M17" s="16" t="s">
        <v>216</v>
      </c>
      <c r="N17" s="16" t="s">
        <v>201</v>
      </c>
      <c r="O17" s="16">
        <v>62</v>
      </c>
      <c r="P17" s="16" t="s">
        <v>202</v>
      </c>
      <c r="Q17" s="16">
        <v>38</v>
      </c>
      <c r="R17" s="16" t="s">
        <v>137</v>
      </c>
      <c r="S17" s="16" t="s">
        <v>137</v>
      </c>
      <c r="T17" s="16" t="s">
        <v>137</v>
      </c>
      <c r="U17" s="16" t="s">
        <v>137</v>
      </c>
      <c r="V17" s="16" t="s">
        <v>158</v>
      </c>
      <c r="W17" s="16">
        <v>7</v>
      </c>
      <c r="X17" s="16" t="s">
        <v>146</v>
      </c>
      <c r="Y17" s="17" t="s">
        <v>241</v>
      </c>
      <c r="Z17" s="16" t="s">
        <v>144</v>
      </c>
      <c r="AA17" s="17">
        <v>24</v>
      </c>
      <c r="AB17" s="16" t="s">
        <v>146</v>
      </c>
      <c r="AC17" s="17">
        <v>16</v>
      </c>
      <c r="AD17" s="17" t="s">
        <v>159</v>
      </c>
      <c r="AE17" s="16" t="s">
        <v>137</v>
      </c>
      <c r="AF17" s="16" t="s">
        <v>148</v>
      </c>
      <c r="AG17" s="16" t="s">
        <v>148</v>
      </c>
      <c r="AH17" s="16" t="s">
        <v>148</v>
      </c>
      <c r="AI17" s="16" t="s">
        <v>137</v>
      </c>
      <c r="AJ17" s="16" t="s">
        <v>148</v>
      </c>
      <c r="AK17" s="16" t="s">
        <v>137</v>
      </c>
      <c r="AL17" s="17">
        <v>4</v>
      </c>
      <c r="AM17" s="16" t="s">
        <v>144</v>
      </c>
      <c r="AN17" s="16" t="s">
        <v>137</v>
      </c>
      <c r="AO17" s="16" t="s">
        <v>137</v>
      </c>
      <c r="AP17" s="16" t="s">
        <v>137</v>
      </c>
      <c r="AQ17" s="16" t="s">
        <v>137</v>
      </c>
      <c r="AR17" s="16" t="s">
        <v>137</v>
      </c>
      <c r="AS17" s="16" t="s">
        <v>137</v>
      </c>
      <c r="AT17" s="17">
        <v>62</v>
      </c>
      <c r="AU17" s="16" t="s">
        <v>173</v>
      </c>
      <c r="AV17" s="22" t="s">
        <v>242</v>
      </c>
      <c r="AW17" s="16" t="s">
        <v>175</v>
      </c>
      <c r="AX17" s="16" t="s">
        <v>150</v>
      </c>
      <c r="AY17" s="16" t="s">
        <v>177</v>
      </c>
      <c r="AZ17" s="16" t="s">
        <v>137</v>
      </c>
      <c r="BA17" s="16" t="s">
        <v>149</v>
      </c>
      <c r="BB17" s="16" t="s">
        <v>149</v>
      </c>
      <c r="BC17" s="16" t="s">
        <v>149</v>
      </c>
      <c r="BD17" s="16" t="s">
        <v>149</v>
      </c>
      <c r="BE17" s="16" t="s">
        <v>149</v>
      </c>
      <c r="BF17" s="16">
        <v>1000</v>
      </c>
      <c r="BG17" s="16" t="s">
        <v>366</v>
      </c>
      <c r="BH17" s="16" t="s">
        <v>153</v>
      </c>
      <c r="BI17" s="33" t="s">
        <v>137</v>
      </c>
      <c r="BJ17" s="16" t="s">
        <v>137</v>
      </c>
    </row>
    <row r="18" spans="1:62" x14ac:dyDescent="0.2">
      <c r="A18" s="16">
        <v>44835</v>
      </c>
      <c r="B18" s="16" t="s">
        <v>64</v>
      </c>
      <c r="C18" s="16" t="s">
        <v>243</v>
      </c>
      <c r="D18" s="16" t="s">
        <v>209</v>
      </c>
      <c r="E18" s="16" t="s">
        <v>217</v>
      </c>
      <c r="F18" s="21">
        <v>42608</v>
      </c>
      <c r="G18" s="20">
        <v>42996</v>
      </c>
      <c r="H18" s="17">
        <f t="shared" si="0"/>
        <v>388</v>
      </c>
      <c r="I18" s="16">
        <v>4</v>
      </c>
      <c r="J18" s="16" t="s">
        <v>136</v>
      </c>
      <c r="K18" s="16" t="s">
        <v>137</v>
      </c>
      <c r="L18" s="17" t="s">
        <v>148</v>
      </c>
      <c r="M18" s="16" t="s">
        <v>200</v>
      </c>
      <c r="N18" s="16" t="s">
        <v>201</v>
      </c>
      <c r="O18" s="16">
        <v>99</v>
      </c>
      <c r="P18" s="16" t="s">
        <v>202</v>
      </c>
      <c r="Q18" s="16">
        <v>1</v>
      </c>
      <c r="R18" s="16" t="s">
        <v>137</v>
      </c>
      <c r="S18" s="16" t="s">
        <v>137</v>
      </c>
      <c r="T18" s="16" t="s">
        <v>137</v>
      </c>
      <c r="U18" s="16" t="s">
        <v>137</v>
      </c>
      <c r="V18" s="16" t="s">
        <v>158</v>
      </c>
      <c r="W18" s="16">
        <v>7</v>
      </c>
      <c r="X18" s="16" t="s">
        <v>146</v>
      </c>
      <c r="Y18" s="17" t="s">
        <v>245</v>
      </c>
      <c r="Z18" s="16" t="s">
        <v>144</v>
      </c>
      <c r="AA18" s="17">
        <v>18</v>
      </c>
      <c r="AB18" s="16" t="s">
        <v>146</v>
      </c>
      <c r="AC18" s="17">
        <v>13</v>
      </c>
      <c r="AD18" s="17" t="s">
        <v>159</v>
      </c>
      <c r="AE18" s="16" t="s">
        <v>137</v>
      </c>
      <c r="AF18" s="16" t="s">
        <v>139</v>
      </c>
      <c r="AG18" s="16" t="s">
        <v>148</v>
      </c>
      <c r="AH18" s="16" t="s">
        <v>148</v>
      </c>
      <c r="AI18" s="16" t="s">
        <v>137</v>
      </c>
      <c r="AJ18" s="16" t="s">
        <v>148</v>
      </c>
      <c r="AK18" s="16" t="s">
        <v>137</v>
      </c>
      <c r="AL18" s="16" t="s">
        <v>137</v>
      </c>
      <c r="AM18" s="16" t="s">
        <v>137</v>
      </c>
      <c r="AN18" s="16" t="s">
        <v>137</v>
      </c>
      <c r="AO18" s="16" t="s">
        <v>137</v>
      </c>
      <c r="AP18" s="16" t="s">
        <v>137</v>
      </c>
      <c r="AQ18" s="16" t="s">
        <v>137</v>
      </c>
      <c r="AR18" s="16" t="s">
        <v>137</v>
      </c>
      <c r="AS18" s="16" t="s">
        <v>137</v>
      </c>
      <c r="AT18" s="17">
        <v>99</v>
      </c>
      <c r="AU18" s="16" t="s">
        <v>173</v>
      </c>
      <c r="AV18" s="16" t="s">
        <v>173</v>
      </c>
      <c r="AW18" s="16" t="s">
        <v>175</v>
      </c>
      <c r="AX18" s="16" t="s">
        <v>150</v>
      </c>
      <c r="AY18" s="16" t="s">
        <v>184</v>
      </c>
      <c r="AZ18" s="16" t="s">
        <v>137</v>
      </c>
      <c r="BA18" s="16" t="s">
        <v>149</v>
      </c>
      <c r="BB18" s="16" t="s">
        <v>149</v>
      </c>
      <c r="BC18" s="16" t="s">
        <v>149</v>
      </c>
      <c r="BD18" s="16" t="s">
        <v>149</v>
      </c>
      <c r="BE18" s="16" t="s">
        <v>149</v>
      </c>
      <c r="BF18" s="16">
        <v>900</v>
      </c>
      <c r="BG18" s="16" t="s">
        <v>366</v>
      </c>
      <c r="BH18" s="16" t="s">
        <v>160</v>
      </c>
      <c r="BI18" s="33" t="s">
        <v>137</v>
      </c>
      <c r="BJ18" s="16" t="s">
        <v>137</v>
      </c>
    </row>
    <row r="19" spans="1:62" x14ac:dyDescent="0.2">
      <c r="A19" s="16">
        <v>45531</v>
      </c>
      <c r="B19" s="16" t="s">
        <v>64</v>
      </c>
      <c r="C19" s="16" t="s">
        <v>224</v>
      </c>
      <c r="D19" s="16" t="s">
        <v>246</v>
      </c>
      <c r="E19" s="16" t="s">
        <v>217</v>
      </c>
      <c r="F19" s="21">
        <v>42757</v>
      </c>
      <c r="G19" s="20">
        <v>43012</v>
      </c>
      <c r="H19" s="16">
        <f t="shared" si="0"/>
        <v>255</v>
      </c>
      <c r="I19" s="16">
        <v>2</v>
      </c>
      <c r="J19" s="16" t="s">
        <v>136</v>
      </c>
      <c r="K19" s="16" t="s">
        <v>137</v>
      </c>
      <c r="L19" s="17" t="s">
        <v>148</v>
      </c>
      <c r="M19" s="16" t="s">
        <v>200</v>
      </c>
      <c r="N19" s="16" t="s">
        <v>201</v>
      </c>
      <c r="O19" s="16">
        <v>100</v>
      </c>
      <c r="P19" s="16" t="s">
        <v>137</v>
      </c>
      <c r="Q19" s="16" t="s">
        <v>137</v>
      </c>
      <c r="R19" s="16" t="s">
        <v>137</v>
      </c>
      <c r="S19" s="16" t="s">
        <v>137</v>
      </c>
      <c r="T19" s="16" t="s">
        <v>137</v>
      </c>
      <c r="U19" s="16" t="s">
        <v>137</v>
      </c>
      <c r="V19" s="16" t="s">
        <v>158</v>
      </c>
      <c r="W19" s="16">
        <v>7</v>
      </c>
      <c r="X19" s="16" t="s">
        <v>146</v>
      </c>
      <c r="Y19" s="16" t="s">
        <v>247</v>
      </c>
      <c r="Z19" s="16" t="s">
        <v>144</v>
      </c>
      <c r="AA19" s="17">
        <v>22</v>
      </c>
      <c r="AB19" s="16" t="s">
        <v>146</v>
      </c>
      <c r="AC19" s="16">
        <v>12</v>
      </c>
      <c r="AD19" s="16" t="s">
        <v>159</v>
      </c>
      <c r="AE19" s="16" t="s">
        <v>137</v>
      </c>
      <c r="AF19" s="16" t="s">
        <v>148</v>
      </c>
      <c r="AG19" s="16" t="s">
        <v>148</v>
      </c>
      <c r="AH19" s="16" t="s">
        <v>148</v>
      </c>
      <c r="AI19" s="16" t="s">
        <v>137</v>
      </c>
      <c r="AJ19" s="16" t="s">
        <v>148</v>
      </c>
      <c r="AK19" s="16" t="s">
        <v>137</v>
      </c>
      <c r="AL19" s="17">
        <v>3</v>
      </c>
      <c r="AM19" s="16" t="s">
        <v>144</v>
      </c>
      <c r="AN19" s="16" t="s">
        <v>137</v>
      </c>
      <c r="AO19" s="16" t="s">
        <v>137</v>
      </c>
      <c r="AP19" s="16" t="s">
        <v>137</v>
      </c>
      <c r="AQ19" s="16" t="s">
        <v>137</v>
      </c>
      <c r="AR19" s="16" t="s">
        <v>137</v>
      </c>
      <c r="AS19" s="16" t="s">
        <v>137</v>
      </c>
      <c r="AT19" s="16">
        <v>100</v>
      </c>
      <c r="AU19" s="16" t="s">
        <v>173</v>
      </c>
      <c r="AV19" s="16" t="s">
        <v>173</v>
      </c>
      <c r="AW19" s="16" t="s">
        <v>175</v>
      </c>
      <c r="AX19" s="16" t="s">
        <v>150</v>
      </c>
      <c r="AY19" s="17" t="s">
        <v>171</v>
      </c>
      <c r="AZ19" s="17" t="s">
        <v>378</v>
      </c>
      <c r="BA19" s="16" t="s">
        <v>149</v>
      </c>
      <c r="BB19" s="16" t="s">
        <v>149</v>
      </c>
      <c r="BC19" s="16" t="s">
        <v>149</v>
      </c>
      <c r="BD19" s="16" t="s">
        <v>149</v>
      </c>
      <c r="BE19" s="16" t="s">
        <v>149</v>
      </c>
      <c r="BF19" s="16">
        <v>1230</v>
      </c>
      <c r="BG19" s="16" t="s">
        <v>267</v>
      </c>
      <c r="BH19" s="16" t="s">
        <v>160</v>
      </c>
      <c r="BI19" s="33" t="s">
        <v>137</v>
      </c>
      <c r="BJ19" s="16" t="s">
        <v>137</v>
      </c>
    </row>
    <row r="20" spans="1:62" x14ac:dyDescent="0.2">
      <c r="A20" s="16">
        <v>46669</v>
      </c>
      <c r="B20" s="16" t="s">
        <v>64</v>
      </c>
      <c r="C20" s="16" t="s">
        <v>226</v>
      </c>
      <c r="D20" s="16" t="s">
        <v>248</v>
      </c>
      <c r="E20" s="16" t="s">
        <v>217</v>
      </c>
      <c r="F20" s="21">
        <v>42776</v>
      </c>
      <c r="G20" s="20">
        <v>43020</v>
      </c>
      <c r="H20" s="17">
        <f t="shared" si="0"/>
        <v>244</v>
      </c>
      <c r="I20" s="16">
        <v>3</v>
      </c>
      <c r="J20" s="16" t="s">
        <v>136</v>
      </c>
      <c r="K20" s="16" t="s">
        <v>137</v>
      </c>
      <c r="L20" s="17" t="s">
        <v>148</v>
      </c>
      <c r="M20" s="16" t="s">
        <v>216</v>
      </c>
      <c r="N20" s="16" t="s">
        <v>201</v>
      </c>
      <c r="O20" s="16">
        <v>59</v>
      </c>
      <c r="P20" s="16" t="s">
        <v>202</v>
      </c>
      <c r="Q20" s="16">
        <v>41</v>
      </c>
      <c r="R20" s="16" t="s">
        <v>137</v>
      </c>
      <c r="S20" s="16" t="s">
        <v>137</v>
      </c>
      <c r="T20" s="16" t="s">
        <v>137</v>
      </c>
      <c r="U20" s="16" t="s">
        <v>137</v>
      </c>
      <c r="V20" s="16" t="s">
        <v>158</v>
      </c>
      <c r="W20" s="16">
        <v>5</v>
      </c>
      <c r="X20" s="16" t="s">
        <v>144</v>
      </c>
      <c r="Y20" s="17" t="s">
        <v>238</v>
      </c>
      <c r="Z20" s="16" t="s">
        <v>144</v>
      </c>
      <c r="AA20" s="17">
        <v>15</v>
      </c>
      <c r="AB20" s="16" t="s">
        <v>146</v>
      </c>
      <c r="AC20" s="17">
        <v>12</v>
      </c>
      <c r="AD20" s="17" t="s">
        <v>159</v>
      </c>
      <c r="AE20" s="16" t="s">
        <v>137</v>
      </c>
      <c r="AF20" s="16" t="s">
        <v>148</v>
      </c>
      <c r="AG20" s="17" t="s">
        <v>148</v>
      </c>
      <c r="AH20" s="16" t="s">
        <v>148</v>
      </c>
      <c r="AI20" s="16" t="s">
        <v>137</v>
      </c>
      <c r="AJ20" s="16" t="s">
        <v>148</v>
      </c>
      <c r="AK20" s="16" t="s">
        <v>137</v>
      </c>
      <c r="AL20" s="16" t="s">
        <v>137</v>
      </c>
      <c r="AM20" s="16" t="s">
        <v>137</v>
      </c>
      <c r="AN20" s="16" t="s">
        <v>137</v>
      </c>
      <c r="AO20" s="16" t="s">
        <v>137</v>
      </c>
      <c r="AP20" s="16" t="s">
        <v>137</v>
      </c>
      <c r="AQ20" s="16" t="s">
        <v>137</v>
      </c>
      <c r="AR20" s="16" t="s">
        <v>137</v>
      </c>
      <c r="AS20" s="16" t="s">
        <v>137</v>
      </c>
      <c r="AT20" s="17">
        <v>59</v>
      </c>
      <c r="AU20" s="16" t="s">
        <v>173</v>
      </c>
      <c r="AV20" s="16" t="s">
        <v>174</v>
      </c>
      <c r="AW20" s="16" t="s">
        <v>175</v>
      </c>
      <c r="AX20" s="16" t="s">
        <v>176</v>
      </c>
      <c r="AY20" s="16" t="s">
        <v>177</v>
      </c>
      <c r="AZ20" s="16" t="s">
        <v>137</v>
      </c>
      <c r="BA20" s="16" t="s">
        <v>249</v>
      </c>
      <c r="BB20" s="16" t="s">
        <v>149</v>
      </c>
      <c r="BC20" s="16">
        <v>2</v>
      </c>
      <c r="BD20" s="17">
        <v>90</v>
      </c>
      <c r="BE20" s="17">
        <v>30</v>
      </c>
      <c r="BF20" s="17">
        <v>1030</v>
      </c>
      <c r="BG20" s="16" t="s">
        <v>267</v>
      </c>
      <c r="BH20" s="16" t="s">
        <v>160</v>
      </c>
      <c r="BI20" s="33" t="s">
        <v>137</v>
      </c>
      <c r="BJ20" s="16" t="s">
        <v>137</v>
      </c>
    </row>
    <row r="21" spans="1:62" x14ac:dyDescent="0.2">
      <c r="A21" s="16">
        <v>46672</v>
      </c>
      <c r="B21" s="16" t="s">
        <v>64</v>
      </c>
      <c r="C21" s="16" t="s">
        <v>250</v>
      </c>
      <c r="D21" s="16" t="s">
        <v>215</v>
      </c>
      <c r="E21" s="16" t="s">
        <v>217</v>
      </c>
      <c r="F21" s="21">
        <v>42627</v>
      </c>
      <c r="G21" s="20">
        <v>43006</v>
      </c>
      <c r="H21" s="17">
        <f t="shared" si="0"/>
        <v>379</v>
      </c>
      <c r="I21" s="16">
        <v>1</v>
      </c>
      <c r="J21" s="16" t="s">
        <v>156</v>
      </c>
      <c r="K21" s="16" t="s">
        <v>219</v>
      </c>
      <c r="L21" s="17" t="s">
        <v>148</v>
      </c>
      <c r="M21" s="16" t="s">
        <v>171</v>
      </c>
      <c r="N21" s="16" t="s">
        <v>201</v>
      </c>
      <c r="O21" s="16">
        <v>72</v>
      </c>
      <c r="P21" s="16" t="s">
        <v>202</v>
      </c>
      <c r="Q21" s="16">
        <v>14</v>
      </c>
      <c r="R21" s="16" t="s">
        <v>251</v>
      </c>
      <c r="S21" s="16">
        <v>14</v>
      </c>
      <c r="T21" s="16" t="s">
        <v>137</v>
      </c>
      <c r="U21" s="16" t="s">
        <v>137</v>
      </c>
      <c r="V21" s="16" t="s">
        <v>158</v>
      </c>
      <c r="W21" s="16">
        <v>7</v>
      </c>
      <c r="X21" s="16" t="s">
        <v>146</v>
      </c>
      <c r="Y21" s="17" t="s">
        <v>252</v>
      </c>
      <c r="Z21" s="16" t="s">
        <v>144</v>
      </c>
      <c r="AA21" s="17">
        <v>16</v>
      </c>
      <c r="AB21" s="16" t="s">
        <v>146</v>
      </c>
      <c r="AC21" s="17">
        <v>16</v>
      </c>
      <c r="AD21" s="17" t="s">
        <v>159</v>
      </c>
      <c r="AE21" s="16" t="s">
        <v>137</v>
      </c>
      <c r="AF21" s="16" t="s">
        <v>148</v>
      </c>
      <c r="AG21" s="16" t="s">
        <v>148</v>
      </c>
      <c r="AH21" s="16" t="s">
        <v>148</v>
      </c>
      <c r="AI21" s="16" t="s">
        <v>137</v>
      </c>
      <c r="AJ21" s="16" t="s">
        <v>148</v>
      </c>
      <c r="AK21" s="16" t="s">
        <v>137</v>
      </c>
      <c r="AL21" s="16" t="s">
        <v>137</v>
      </c>
      <c r="AM21" s="16" t="s">
        <v>137</v>
      </c>
      <c r="AN21" s="16" t="s">
        <v>137</v>
      </c>
      <c r="AO21" s="16" t="s">
        <v>137</v>
      </c>
      <c r="AP21" s="16" t="s">
        <v>137</v>
      </c>
      <c r="AQ21" s="16" t="s">
        <v>137</v>
      </c>
      <c r="AR21" s="16" t="s">
        <v>137</v>
      </c>
      <c r="AS21" s="16" t="s">
        <v>137</v>
      </c>
      <c r="AT21" s="17">
        <v>72</v>
      </c>
      <c r="AU21" s="16" t="s">
        <v>173</v>
      </c>
      <c r="AV21" s="16" t="s">
        <v>173</v>
      </c>
      <c r="AW21" s="16" t="s">
        <v>175</v>
      </c>
      <c r="AX21" s="16" t="s">
        <v>150</v>
      </c>
      <c r="AY21" s="16" t="s">
        <v>177</v>
      </c>
      <c r="AZ21" s="16" t="s">
        <v>137</v>
      </c>
      <c r="BA21" s="16" t="s">
        <v>149</v>
      </c>
      <c r="BB21" s="16" t="s">
        <v>149</v>
      </c>
      <c r="BC21" s="16" t="s">
        <v>149</v>
      </c>
      <c r="BD21" s="16" t="s">
        <v>149</v>
      </c>
      <c r="BE21" s="16" t="s">
        <v>149</v>
      </c>
      <c r="BF21" s="16">
        <v>1230</v>
      </c>
      <c r="BG21" s="16" t="s">
        <v>267</v>
      </c>
      <c r="BH21" s="16" t="s">
        <v>160</v>
      </c>
      <c r="BI21" s="33" t="s">
        <v>137</v>
      </c>
      <c r="BJ21" s="16" t="s">
        <v>137</v>
      </c>
    </row>
    <row r="22" spans="1:62" ht="17" customHeight="1" x14ac:dyDescent="0.2">
      <c r="A22" s="16">
        <v>44777</v>
      </c>
      <c r="B22" s="16" t="s">
        <v>64</v>
      </c>
      <c r="C22" s="16" t="s">
        <v>253</v>
      </c>
      <c r="D22" s="16" t="s">
        <v>212</v>
      </c>
      <c r="E22" s="16" t="s">
        <v>217</v>
      </c>
      <c r="F22" s="21">
        <v>42585</v>
      </c>
      <c r="G22" s="20">
        <v>42981</v>
      </c>
      <c r="H22" s="17">
        <f t="shared" si="0"/>
        <v>396</v>
      </c>
      <c r="I22" s="16">
        <v>2</v>
      </c>
      <c r="J22" s="17" t="s">
        <v>136</v>
      </c>
      <c r="K22" s="17" t="s">
        <v>137</v>
      </c>
      <c r="L22" s="17" t="s">
        <v>148</v>
      </c>
      <c r="M22" s="16" t="s">
        <v>200</v>
      </c>
      <c r="N22" s="16" t="s">
        <v>201</v>
      </c>
      <c r="O22" s="16">
        <v>91</v>
      </c>
      <c r="P22" s="16" t="s">
        <v>254</v>
      </c>
      <c r="Q22" s="16">
        <v>9</v>
      </c>
      <c r="R22" s="16" t="s">
        <v>137</v>
      </c>
      <c r="S22" s="16" t="s">
        <v>137</v>
      </c>
      <c r="T22" s="16" t="s">
        <v>137</v>
      </c>
      <c r="U22" s="16" t="s">
        <v>137</v>
      </c>
      <c r="V22" s="16" t="s">
        <v>158</v>
      </c>
      <c r="W22" s="16">
        <v>6</v>
      </c>
      <c r="X22" s="16" t="s">
        <v>144</v>
      </c>
      <c r="Y22" s="17" t="s">
        <v>245</v>
      </c>
      <c r="Z22" s="16" t="s">
        <v>144</v>
      </c>
      <c r="AA22" s="17">
        <v>16</v>
      </c>
      <c r="AB22" s="16" t="s">
        <v>146</v>
      </c>
      <c r="AC22" s="17">
        <v>16</v>
      </c>
      <c r="AD22" s="17" t="s">
        <v>159</v>
      </c>
      <c r="AE22" s="16" t="s">
        <v>137</v>
      </c>
      <c r="AF22" s="16" t="s">
        <v>148</v>
      </c>
      <c r="AG22" s="17" t="s">
        <v>148</v>
      </c>
      <c r="AH22" s="16" t="s">
        <v>148</v>
      </c>
      <c r="AI22" s="16" t="s">
        <v>137</v>
      </c>
      <c r="AJ22" s="16" t="s">
        <v>148</v>
      </c>
      <c r="AK22" s="16" t="s">
        <v>137</v>
      </c>
      <c r="AL22" s="17">
        <v>3</v>
      </c>
      <c r="AM22" s="16" t="s">
        <v>146</v>
      </c>
      <c r="AN22" s="16" t="s">
        <v>137</v>
      </c>
      <c r="AO22" s="16" t="s">
        <v>137</v>
      </c>
      <c r="AP22" s="16" t="s">
        <v>137</v>
      </c>
      <c r="AQ22" s="16" t="s">
        <v>137</v>
      </c>
      <c r="AR22" s="16" t="s">
        <v>137</v>
      </c>
      <c r="AS22" s="16" t="s">
        <v>137</v>
      </c>
      <c r="AT22" s="17">
        <v>91</v>
      </c>
      <c r="AU22" s="16" t="s">
        <v>173</v>
      </c>
      <c r="AV22" s="16" t="s">
        <v>173</v>
      </c>
      <c r="AW22" s="16" t="s">
        <v>175</v>
      </c>
      <c r="AX22" s="16" t="s">
        <v>150</v>
      </c>
      <c r="AY22" s="16" t="s">
        <v>177</v>
      </c>
      <c r="AZ22" s="16" t="s">
        <v>137</v>
      </c>
      <c r="BA22" s="16" t="s">
        <v>149</v>
      </c>
      <c r="BB22" s="16" t="s">
        <v>149</v>
      </c>
      <c r="BC22" s="16" t="s">
        <v>149</v>
      </c>
      <c r="BD22" s="16" t="s">
        <v>149</v>
      </c>
      <c r="BE22" s="16" t="s">
        <v>149</v>
      </c>
      <c r="BF22" s="16">
        <v>1230</v>
      </c>
      <c r="BG22" s="16" t="s">
        <v>267</v>
      </c>
      <c r="BH22" s="16" t="s">
        <v>160</v>
      </c>
      <c r="BI22" s="33" t="s">
        <v>137</v>
      </c>
      <c r="BJ22" s="16" t="s">
        <v>137</v>
      </c>
    </row>
    <row r="23" spans="1:62" ht="16" customHeight="1" x14ac:dyDescent="0.2">
      <c r="A23" s="16">
        <v>44845</v>
      </c>
      <c r="B23" s="16" t="s">
        <v>64</v>
      </c>
      <c r="C23" s="16" t="s">
        <v>255</v>
      </c>
      <c r="D23" s="16" t="s">
        <v>248</v>
      </c>
      <c r="E23" s="16" t="s">
        <v>217</v>
      </c>
      <c r="F23" s="21">
        <v>42609</v>
      </c>
      <c r="G23" s="20">
        <v>43015</v>
      </c>
      <c r="H23" s="17">
        <f t="shared" si="0"/>
        <v>406</v>
      </c>
      <c r="I23" s="16">
        <v>1</v>
      </c>
      <c r="J23" s="16" t="s">
        <v>136</v>
      </c>
      <c r="K23" s="16" t="s">
        <v>137</v>
      </c>
      <c r="L23" s="17" t="s">
        <v>148</v>
      </c>
      <c r="M23" s="16" t="s">
        <v>216</v>
      </c>
      <c r="N23" s="16" t="s">
        <v>202</v>
      </c>
      <c r="O23" s="16">
        <v>69</v>
      </c>
      <c r="P23" s="16" t="s">
        <v>201</v>
      </c>
      <c r="Q23" s="16">
        <v>31</v>
      </c>
      <c r="R23" s="16" t="s">
        <v>137</v>
      </c>
      <c r="S23" s="16" t="s">
        <v>137</v>
      </c>
      <c r="T23" s="16" t="s">
        <v>137</v>
      </c>
      <c r="U23" s="16" t="s">
        <v>137</v>
      </c>
      <c r="V23" s="16" t="s">
        <v>158</v>
      </c>
      <c r="W23" s="16">
        <v>5</v>
      </c>
      <c r="X23" s="16" t="s">
        <v>146</v>
      </c>
      <c r="Y23" s="17" t="s">
        <v>363</v>
      </c>
      <c r="Z23" s="16" t="s">
        <v>146</v>
      </c>
      <c r="AA23" s="17">
        <v>19</v>
      </c>
      <c r="AB23" s="16" t="s">
        <v>144</v>
      </c>
      <c r="AC23" s="17">
        <v>18</v>
      </c>
      <c r="AD23" s="17" t="s">
        <v>159</v>
      </c>
      <c r="AE23" s="16" t="s">
        <v>137</v>
      </c>
      <c r="AF23" s="16" t="s">
        <v>139</v>
      </c>
      <c r="AG23" s="17" t="s">
        <v>148</v>
      </c>
      <c r="AH23" s="16" t="s">
        <v>148</v>
      </c>
      <c r="AI23" s="16" t="s">
        <v>137</v>
      </c>
      <c r="AJ23" s="16" t="s">
        <v>148</v>
      </c>
      <c r="AK23" s="16" t="s">
        <v>137</v>
      </c>
      <c r="AL23" s="16" t="s">
        <v>137</v>
      </c>
      <c r="AM23" s="16" t="s">
        <v>137</v>
      </c>
      <c r="AN23" s="16" t="s">
        <v>137</v>
      </c>
      <c r="AO23" s="16" t="s">
        <v>137</v>
      </c>
      <c r="AP23" s="16" t="s">
        <v>137</v>
      </c>
      <c r="AQ23" s="16" t="s">
        <v>137</v>
      </c>
      <c r="AR23" s="16" t="s">
        <v>137</v>
      </c>
      <c r="AS23" s="16" t="s">
        <v>137</v>
      </c>
      <c r="AT23" s="17">
        <v>31</v>
      </c>
      <c r="AU23" s="22" t="s">
        <v>173</v>
      </c>
      <c r="AV23" s="22" t="s">
        <v>173</v>
      </c>
      <c r="AW23" s="16" t="s">
        <v>175</v>
      </c>
      <c r="AX23" s="16" t="s">
        <v>176</v>
      </c>
      <c r="AY23" s="16" t="s">
        <v>177</v>
      </c>
      <c r="AZ23" s="16" t="s">
        <v>137</v>
      </c>
      <c r="BA23" s="16" t="s">
        <v>149</v>
      </c>
      <c r="BB23" s="16" t="s">
        <v>149</v>
      </c>
      <c r="BC23" s="16" t="s">
        <v>149</v>
      </c>
      <c r="BD23" s="16" t="s">
        <v>149</v>
      </c>
      <c r="BE23" s="16" t="s">
        <v>149</v>
      </c>
      <c r="BF23" s="16">
        <v>1030</v>
      </c>
      <c r="BG23" s="16" t="s">
        <v>267</v>
      </c>
      <c r="BH23" s="16" t="s">
        <v>160</v>
      </c>
      <c r="BI23" s="33" t="s">
        <v>137</v>
      </c>
      <c r="BJ23" s="16" t="s">
        <v>137</v>
      </c>
    </row>
    <row r="24" spans="1:62" x14ac:dyDescent="0.2">
      <c r="A24" s="16">
        <v>45540</v>
      </c>
      <c r="B24" s="16" t="s">
        <v>64</v>
      </c>
      <c r="C24" s="16" t="s">
        <v>256</v>
      </c>
      <c r="D24" s="16" t="s">
        <v>209</v>
      </c>
      <c r="E24" s="16" t="s">
        <v>217</v>
      </c>
      <c r="F24" s="21">
        <v>42598</v>
      </c>
      <c r="G24" s="20">
        <v>43023</v>
      </c>
      <c r="H24" s="17">
        <f t="shared" si="0"/>
        <v>425</v>
      </c>
      <c r="I24" s="16">
        <v>4</v>
      </c>
      <c r="J24" s="16" t="s">
        <v>136</v>
      </c>
      <c r="K24" s="16" t="s">
        <v>137</v>
      </c>
      <c r="L24" s="17" t="s">
        <v>148</v>
      </c>
      <c r="M24" s="16" t="s">
        <v>200</v>
      </c>
      <c r="N24" s="16" t="s">
        <v>201</v>
      </c>
      <c r="O24" s="16">
        <v>96</v>
      </c>
      <c r="P24" s="16" t="s">
        <v>202</v>
      </c>
      <c r="Q24" s="16">
        <v>4</v>
      </c>
      <c r="R24" s="16" t="s">
        <v>137</v>
      </c>
      <c r="S24" s="16" t="s">
        <v>137</v>
      </c>
      <c r="T24" s="16" t="s">
        <v>137</v>
      </c>
      <c r="U24" s="16" t="s">
        <v>137</v>
      </c>
      <c r="V24" s="16" t="s">
        <v>158</v>
      </c>
      <c r="W24" s="16">
        <v>7</v>
      </c>
      <c r="X24" s="16" t="s">
        <v>146</v>
      </c>
      <c r="Y24" s="17" t="s">
        <v>245</v>
      </c>
      <c r="Z24" s="16" t="s">
        <v>144</v>
      </c>
      <c r="AA24" s="17">
        <v>16</v>
      </c>
      <c r="AB24" s="16" t="s">
        <v>146</v>
      </c>
      <c r="AC24" s="17">
        <v>13</v>
      </c>
      <c r="AD24" s="17" t="s">
        <v>159</v>
      </c>
      <c r="AE24" s="16" t="s">
        <v>137</v>
      </c>
      <c r="AF24" s="16" t="s">
        <v>148</v>
      </c>
      <c r="AG24" s="16" t="s">
        <v>148</v>
      </c>
      <c r="AH24" s="16" t="s">
        <v>148</v>
      </c>
      <c r="AI24" s="16" t="s">
        <v>137</v>
      </c>
      <c r="AJ24" s="16" t="s">
        <v>148</v>
      </c>
      <c r="AK24" s="16" t="s">
        <v>137</v>
      </c>
      <c r="AL24" s="17">
        <v>3</v>
      </c>
      <c r="AM24" s="16" t="s">
        <v>146</v>
      </c>
      <c r="AN24" s="16" t="s">
        <v>137</v>
      </c>
      <c r="AO24" s="16" t="s">
        <v>137</v>
      </c>
      <c r="AP24" s="16" t="s">
        <v>137</v>
      </c>
      <c r="AQ24" s="16" t="s">
        <v>137</v>
      </c>
      <c r="AR24" s="16" t="s">
        <v>137</v>
      </c>
      <c r="AS24" s="16" t="s">
        <v>137</v>
      </c>
      <c r="AT24" s="17">
        <v>96</v>
      </c>
      <c r="AU24" s="16" t="s">
        <v>173</v>
      </c>
      <c r="AV24" s="16" t="s">
        <v>173</v>
      </c>
      <c r="AW24" s="16" t="s">
        <v>175</v>
      </c>
      <c r="AX24" s="16" t="s">
        <v>150</v>
      </c>
      <c r="AY24" s="16" t="s">
        <v>184</v>
      </c>
      <c r="AZ24" s="16" t="s">
        <v>137</v>
      </c>
      <c r="BA24" s="16" t="s">
        <v>257</v>
      </c>
      <c r="BB24" s="16" t="s">
        <v>149</v>
      </c>
      <c r="BC24" s="16">
        <v>3</v>
      </c>
      <c r="BD24" s="16">
        <v>120</v>
      </c>
      <c r="BE24" s="17">
        <v>150</v>
      </c>
      <c r="BF24" s="16">
        <v>900</v>
      </c>
      <c r="BG24" s="16" t="s">
        <v>267</v>
      </c>
      <c r="BH24" s="16" t="s">
        <v>160</v>
      </c>
      <c r="BI24" s="33" t="s">
        <v>137</v>
      </c>
      <c r="BJ24" s="16" t="s">
        <v>137</v>
      </c>
    </row>
    <row r="25" spans="1:62" x14ac:dyDescent="0.2">
      <c r="A25" s="16">
        <v>46120</v>
      </c>
      <c r="B25" s="16" t="s">
        <v>64</v>
      </c>
      <c r="C25" s="16" t="s">
        <v>258</v>
      </c>
      <c r="D25" s="16" t="s">
        <v>209</v>
      </c>
      <c r="E25" s="16" t="s">
        <v>217</v>
      </c>
      <c r="F25" s="21">
        <v>42649</v>
      </c>
      <c r="G25" s="20">
        <v>43031</v>
      </c>
      <c r="H25" s="17">
        <f t="shared" si="0"/>
        <v>382</v>
      </c>
      <c r="I25" s="16">
        <v>1</v>
      </c>
      <c r="J25" s="16" t="s">
        <v>136</v>
      </c>
      <c r="K25" s="16" t="s">
        <v>137</v>
      </c>
      <c r="L25" s="17" t="s">
        <v>148</v>
      </c>
      <c r="M25" s="16" t="s">
        <v>200</v>
      </c>
      <c r="N25" s="16" t="s">
        <v>201</v>
      </c>
      <c r="O25" s="16">
        <v>100</v>
      </c>
      <c r="P25" s="16" t="s">
        <v>137</v>
      </c>
      <c r="Q25" s="16" t="s">
        <v>137</v>
      </c>
      <c r="R25" s="16" t="s">
        <v>137</v>
      </c>
      <c r="S25" s="16" t="s">
        <v>137</v>
      </c>
      <c r="T25" s="16" t="s">
        <v>137</v>
      </c>
      <c r="U25" s="16" t="s">
        <v>137</v>
      </c>
      <c r="V25" s="16" t="s">
        <v>158</v>
      </c>
      <c r="W25" s="16">
        <v>5</v>
      </c>
      <c r="X25" s="16" t="s">
        <v>144</v>
      </c>
      <c r="Y25" s="17" t="s">
        <v>259</v>
      </c>
      <c r="Z25" s="16" t="s">
        <v>144</v>
      </c>
      <c r="AA25" s="17">
        <v>13</v>
      </c>
      <c r="AB25" s="16" t="s">
        <v>146</v>
      </c>
      <c r="AC25" s="17">
        <v>10</v>
      </c>
      <c r="AD25" s="17" t="s">
        <v>159</v>
      </c>
      <c r="AE25" s="16" t="s">
        <v>137</v>
      </c>
      <c r="AF25" s="16" t="s">
        <v>148</v>
      </c>
      <c r="AG25" s="16" t="s">
        <v>148</v>
      </c>
      <c r="AH25" s="16" t="s">
        <v>148</v>
      </c>
      <c r="AI25" s="16" t="s">
        <v>137</v>
      </c>
      <c r="AJ25" s="16" t="s">
        <v>148</v>
      </c>
      <c r="AK25" s="16" t="s">
        <v>137</v>
      </c>
      <c r="AL25" s="17">
        <v>10</v>
      </c>
      <c r="AM25" s="16" t="s">
        <v>146</v>
      </c>
      <c r="AN25" s="16">
        <v>8</v>
      </c>
      <c r="AO25" s="16" t="s">
        <v>146</v>
      </c>
      <c r="AP25" s="16">
        <v>5</v>
      </c>
      <c r="AQ25" s="16" t="s">
        <v>144</v>
      </c>
      <c r="AR25" s="16" t="s">
        <v>137</v>
      </c>
      <c r="AS25" s="16" t="s">
        <v>137</v>
      </c>
      <c r="AT25" s="17">
        <v>100</v>
      </c>
      <c r="AU25" s="16" t="s">
        <v>173</v>
      </c>
      <c r="AV25" s="16" t="s">
        <v>173</v>
      </c>
      <c r="AW25" s="16" t="s">
        <v>175</v>
      </c>
      <c r="AX25" s="16" t="s">
        <v>150</v>
      </c>
      <c r="AY25" s="16" t="s">
        <v>184</v>
      </c>
      <c r="AZ25" s="16" t="s">
        <v>137</v>
      </c>
      <c r="BA25" s="16" t="s">
        <v>260</v>
      </c>
      <c r="BB25" s="16" t="s">
        <v>149</v>
      </c>
      <c r="BC25" s="16">
        <v>6</v>
      </c>
      <c r="BD25" s="16">
        <v>180</v>
      </c>
      <c r="BE25" s="16">
        <v>210</v>
      </c>
      <c r="BF25" s="16">
        <v>1030</v>
      </c>
      <c r="BG25" s="16" t="s">
        <v>267</v>
      </c>
      <c r="BH25" s="16" t="s">
        <v>160</v>
      </c>
      <c r="BI25" s="33" t="s">
        <v>137</v>
      </c>
      <c r="BJ25" s="16" t="s">
        <v>137</v>
      </c>
    </row>
    <row r="26" spans="1:62" x14ac:dyDescent="0.2">
      <c r="A26" s="16">
        <v>47052</v>
      </c>
      <c r="B26" s="16" t="s">
        <v>64</v>
      </c>
      <c r="C26" s="16" t="s">
        <v>261</v>
      </c>
      <c r="D26" s="16" t="s">
        <v>209</v>
      </c>
      <c r="E26" s="16" t="s">
        <v>217</v>
      </c>
      <c r="F26" s="21">
        <v>42605</v>
      </c>
      <c r="G26" s="20">
        <v>43031</v>
      </c>
      <c r="H26" s="17">
        <f t="shared" si="0"/>
        <v>426</v>
      </c>
      <c r="I26" s="16">
        <v>2</v>
      </c>
      <c r="J26" s="16" t="s">
        <v>156</v>
      </c>
      <c r="K26" s="16" t="s">
        <v>219</v>
      </c>
      <c r="L26" s="17" t="s">
        <v>148</v>
      </c>
      <c r="M26" s="16" t="s">
        <v>216</v>
      </c>
      <c r="N26" s="16" t="s">
        <v>201</v>
      </c>
      <c r="O26" s="16">
        <v>67</v>
      </c>
      <c r="P26" s="16" t="s">
        <v>202</v>
      </c>
      <c r="Q26" s="16">
        <v>33</v>
      </c>
      <c r="R26" s="16" t="s">
        <v>137</v>
      </c>
      <c r="S26" s="16" t="s">
        <v>137</v>
      </c>
      <c r="T26" s="16" t="s">
        <v>137</v>
      </c>
      <c r="U26" s="16" t="s">
        <v>137</v>
      </c>
      <c r="V26" s="16" t="s">
        <v>158</v>
      </c>
      <c r="W26" s="16">
        <v>6</v>
      </c>
      <c r="X26" s="16" t="s">
        <v>144</v>
      </c>
      <c r="Y26" s="17" t="s">
        <v>262</v>
      </c>
      <c r="Z26" s="16" t="s">
        <v>144</v>
      </c>
      <c r="AA26" s="17">
        <v>13</v>
      </c>
      <c r="AB26" s="16" t="s">
        <v>146</v>
      </c>
      <c r="AC26" s="17">
        <v>16</v>
      </c>
      <c r="AD26" s="17" t="s">
        <v>159</v>
      </c>
      <c r="AE26" s="16" t="s">
        <v>137</v>
      </c>
      <c r="AF26" s="16" t="s">
        <v>148</v>
      </c>
      <c r="AG26" s="16" t="s">
        <v>148</v>
      </c>
      <c r="AH26" s="16" t="s">
        <v>148</v>
      </c>
      <c r="AI26" s="16" t="s">
        <v>137</v>
      </c>
      <c r="AJ26" s="16" t="s">
        <v>148</v>
      </c>
      <c r="AK26" s="16" t="s">
        <v>137</v>
      </c>
      <c r="AL26" s="16" t="s">
        <v>137</v>
      </c>
      <c r="AM26" s="16" t="s">
        <v>137</v>
      </c>
      <c r="AN26" s="16" t="s">
        <v>137</v>
      </c>
      <c r="AO26" s="16" t="s">
        <v>137</v>
      </c>
      <c r="AP26" s="16" t="s">
        <v>137</v>
      </c>
      <c r="AQ26" s="16" t="s">
        <v>137</v>
      </c>
      <c r="AR26" s="16" t="s">
        <v>137</v>
      </c>
      <c r="AS26" s="16" t="s">
        <v>137</v>
      </c>
      <c r="AT26" s="17" t="s">
        <v>149</v>
      </c>
      <c r="AU26" s="17" t="s">
        <v>242</v>
      </c>
      <c r="AV26" s="16" t="s">
        <v>242</v>
      </c>
      <c r="AW26" s="16" t="s">
        <v>175</v>
      </c>
      <c r="AX26" s="16" t="s">
        <v>150</v>
      </c>
      <c r="AY26" s="16" t="s">
        <v>184</v>
      </c>
      <c r="AZ26" s="16" t="s">
        <v>137</v>
      </c>
      <c r="BA26" s="16" t="s">
        <v>263</v>
      </c>
      <c r="BB26" s="16" t="s">
        <v>149</v>
      </c>
      <c r="BC26" s="16">
        <v>2</v>
      </c>
      <c r="BD26" s="16">
        <v>210</v>
      </c>
      <c r="BE26" s="16">
        <v>210</v>
      </c>
      <c r="BF26" s="16">
        <v>1430</v>
      </c>
      <c r="BG26" s="16" t="s">
        <v>267</v>
      </c>
      <c r="BH26" s="16" t="s">
        <v>160</v>
      </c>
      <c r="BI26" s="33" t="s">
        <v>137</v>
      </c>
      <c r="BJ26" s="16" t="s">
        <v>137</v>
      </c>
    </row>
    <row r="27" spans="1:62" x14ac:dyDescent="0.2">
      <c r="A27" s="16">
        <v>45993</v>
      </c>
      <c r="B27" s="16" t="s">
        <v>64</v>
      </c>
      <c r="C27" s="16" t="s">
        <v>270</v>
      </c>
      <c r="D27" s="16" t="s">
        <v>271</v>
      </c>
      <c r="E27" s="16" t="s">
        <v>217</v>
      </c>
      <c r="F27" s="20">
        <v>42655</v>
      </c>
      <c r="G27" s="20">
        <v>43042</v>
      </c>
      <c r="H27" s="17">
        <f t="shared" si="0"/>
        <v>387</v>
      </c>
      <c r="I27" s="16">
        <v>3</v>
      </c>
      <c r="J27" s="16" t="s">
        <v>136</v>
      </c>
      <c r="K27" s="16" t="s">
        <v>137</v>
      </c>
      <c r="L27" s="17" t="s">
        <v>148</v>
      </c>
      <c r="M27" s="16" t="s">
        <v>216</v>
      </c>
      <c r="N27" s="16" t="s">
        <v>202</v>
      </c>
      <c r="O27" s="16">
        <v>62</v>
      </c>
      <c r="P27" s="16" t="s">
        <v>201</v>
      </c>
      <c r="Q27" s="16">
        <v>38</v>
      </c>
      <c r="R27" s="16" t="s">
        <v>137</v>
      </c>
      <c r="S27" s="16" t="s">
        <v>137</v>
      </c>
      <c r="T27" s="16" t="s">
        <v>137</v>
      </c>
      <c r="U27" s="16" t="s">
        <v>137</v>
      </c>
      <c r="V27" s="16" t="s">
        <v>158</v>
      </c>
      <c r="W27" s="16">
        <v>7</v>
      </c>
      <c r="X27" s="16" t="s">
        <v>146</v>
      </c>
      <c r="Y27" s="17" t="s">
        <v>238</v>
      </c>
      <c r="Z27" s="16" t="s">
        <v>144</v>
      </c>
      <c r="AA27" s="17">
        <v>13</v>
      </c>
      <c r="AB27" s="16" t="s">
        <v>146</v>
      </c>
      <c r="AC27" s="17">
        <v>18</v>
      </c>
      <c r="AD27" s="17" t="s">
        <v>159</v>
      </c>
      <c r="AE27" s="16" t="s">
        <v>137</v>
      </c>
      <c r="AF27" s="16" t="s">
        <v>148</v>
      </c>
      <c r="AG27" s="16" t="s">
        <v>148</v>
      </c>
      <c r="AH27" s="16" t="s">
        <v>148</v>
      </c>
      <c r="AI27" s="16" t="s">
        <v>137</v>
      </c>
      <c r="AJ27" s="16" t="s">
        <v>148</v>
      </c>
      <c r="AK27" s="16" t="s">
        <v>137</v>
      </c>
      <c r="AL27" s="17">
        <v>5</v>
      </c>
      <c r="AM27" s="16" t="s">
        <v>146</v>
      </c>
      <c r="AN27" s="16" t="s">
        <v>137</v>
      </c>
      <c r="AO27" s="16" t="s">
        <v>137</v>
      </c>
      <c r="AP27" s="16" t="s">
        <v>137</v>
      </c>
      <c r="AQ27" s="16" t="s">
        <v>137</v>
      </c>
      <c r="AR27" s="16" t="s">
        <v>137</v>
      </c>
      <c r="AS27" s="16" t="s">
        <v>137</v>
      </c>
      <c r="AT27" s="17">
        <v>38</v>
      </c>
      <c r="AU27" s="16" t="s">
        <v>173</v>
      </c>
      <c r="AV27" s="16" t="s">
        <v>173</v>
      </c>
      <c r="AW27" s="16" t="s">
        <v>175</v>
      </c>
      <c r="AX27" s="16" t="s">
        <v>150</v>
      </c>
      <c r="AY27" s="16" t="s">
        <v>184</v>
      </c>
      <c r="AZ27" s="16" t="s">
        <v>137</v>
      </c>
      <c r="BA27" s="16" t="s">
        <v>272</v>
      </c>
      <c r="BB27" s="16" t="s">
        <v>149</v>
      </c>
      <c r="BC27" s="16">
        <v>3</v>
      </c>
      <c r="BD27" s="16">
        <v>210</v>
      </c>
      <c r="BE27" s="16">
        <v>210</v>
      </c>
      <c r="BF27" s="16">
        <v>1030</v>
      </c>
      <c r="BG27" s="16" t="s">
        <v>267</v>
      </c>
      <c r="BH27" s="16" t="s">
        <v>160</v>
      </c>
      <c r="BI27" s="33" t="s">
        <v>137</v>
      </c>
      <c r="BJ27" s="16" t="s">
        <v>137</v>
      </c>
    </row>
    <row r="28" spans="1:62" x14ac:dyDescent="0.2">
      <c r="A28" s="16">
        <v>44711</v>
      </c>
      <c r="B28" s="16" t="s">
        <v>64</v>
      </c>
      <c r="C28" s="16" t="s">
        <v>273</v>
      </c>
      <c r="D28" s="16" t="s">
        <v>248</v>
      </c>
      <c r="E28" s="16" t="s">
        <v>217</v>
      </c>
      <c r="F28" s="20">
        <v>42617</v>
      </c>
      <c r="G28" s="20">
        <v>43048</v>
      </c>
      <c r="H28" s="17">
        <f t="shared" si="0"/>
        <v>431</v>
      </c>
      <c r="I28" s="16">
        <v>1</v>
      </c>
      <c r="J28" s="16" t="s">
        <v>136</v>
      </c>
      <c r="K28" s="16" t="s">
        <v>137</v>
      </c>
      <c r="L28" s="17" t="s">
        <v>148</v>
      </c>
      <c r="M28" s="16" t="s">
        <v>216</v>
      </c>
      <c r="N28" s="16" t="s">
        <v>202</v>
      </c>
      <c r="O28" s="16">
        <v>47</v>
      </c>
      <c r="P28" s="16" t="s">
        <v>201</v>
      </c>
      <c r="Q28" s="16">
        <v>44</v>
      </c>
      <c r="R28" s="16" t="s">
        <v>340</v>
      </c>
      <c r="S28" s="16">
        <v>9</v>
      </c>
      <c r="T28" s="16" t="s">
        <v>137</v>
      </c>
      <c r="U28" s="16" t="s">
        <v>137</v>
      </c>
      <c r="V28" s="16" t="s">
        <v>158</v>
      </c>
      <c r="W28" s="16">
        <v>5</v>
      </c>
      <c r="X28" s="16" t="s">
        <v>144</v>
      </c>
      <c r="Y28" s="17" t="s">
        <v>268</v>
      </c>
      <c r="Z28" s="16" t="s">
        <v>144</v>
      </c>
      <c r="AA28" s="17">
        <v>16</v>
      </c>
      <c r="AB28" s="16" t="s">
        <v>146</v>
      </c>
      <c r="AC28" s="17">
        <v>13</v>
      </c>
      <c r="AD28" s="17" t="s">
        <v>159</v>
      </c>
      <c r="AE28" s="16" t="s">
        <v>137</v>
      </c>
      <c r="AF28" s="16" t="s">
        <v>139</v>
      </c>
      <c r="AG28" s="17" t="s">
        <v>148</v>
      </c>
      <c r="AH28" s="16" t="s">
        <v>148</v>
      </c>
      <c r="AI28" s="16" t="s">
        <v>137</v>
      </c>
      <c r="AJ28" s="16" t="s">
        <v>148</v>
      </c>
      <c r="AK28" s="16" t="s">
        <v>137</v>
      </c>
      <c r="AL28" s="16" t="s">
        <v>137</v>
      </c>
      <c r="AM28" s="16" t="s">
        <v>137</v>
      </c>
      <c r="AN28" s="16" t="s">
        <v>137</v>
      </c>
      <c r="AO28" s="16" t="s">
        <v>137</v>
      </c>
      <c r="AP28" s="16" t="s">
        <v>137</v>
      </c>
      <c r="AQ28" s="16" t="s">
        <v>137</v>
      </c>
      <c r="AR28" s="16" t="s">
        <v>137</v>
      </c>
      <c r="AS28" s="16" t="s">
        <v>137</v>
      </c>
      <c r="AT28" s="17">
        <v>44</v>
      </c>
      <c r="AU28" s="16" t="s">
        <v>173</v>
      </c>
      <c r="AV28" s="16" t="s">
        <v>137</v>
      </c>
      <c r="AW28" s="17" t="s">
        <v>175</v>
      </c>
      <c r="AX28" s="17" t="s">
        <v>362</v>
      </c>
      <c r="AY28" s="16" t="s">
        <v>177</v>
      </c>
      <c r="AZ28" s="16" t="s">
        <v>137</v>
      </c>
      <c r="BA28" s="16" t="s">
        <v>274</v>
      </c>
      <c r="BB28" s="16" t="s">
        <v>149</v>
      </c>
      <c r="BC28" s="16">
        <v>4</v>
      </c>
      <c r="BD28" s="16">
        <v>210</v>
      </c>
      <c r="BE28" s="16">
        <v>120</v>
      </c>
      <c r="BF28" s="16">
        <v>1030</v>
      </c>
      <c r="BG28" s="16" t="s">
        <v>267</v>
      </c>
      <c r="BH28" s="16" t="s">
        <v>160</v>
      </c>
      <c r="BI28" s="33" t="s">
        <v>137</v>
      </c>
      <c r="BJ28" s="16" t="s">
        <v>137</v>
      </c>
    </row>
    <row r="29" spans="1:62" x14ac:dyDescent="0.2">
      <c r="A29" s="16">
        <v>46721</v>
      </c>
      <c r="B29" s="16" t="s">
        <v>64</v>
      </c>
      <c r="C29" s="16" t="s">
        <v>275</v>
      </c>
      <c r="D29" s="16" t="s">
        <v>248</v>
      </c>
      <c r="E29" s="16" t="s">
        <v>217</v>
      </c>
      <c r="F29" s="20">
        <v>42698</v>
      </c>
      <c r="G29" s="20">
        <v>43072</v>
      </c>
      <c r="H29" s="17">
        <f t="shared" si="0"/>
        <v>374</v>
      </c>
      <c r="I29" s="16">
        <v>2</v>
      </c>
      <c r="J29" s="16" t="s">
        <v>156</v>
      </c>
      <c r="K29" s="16" t="s">
        <v>219</v>
      </c>
      <c r="L29" s="17" t="s">
        <v>148</v>
      </c>
      <c r="M29" s="16" t="s">
        <v>171</v>
      </c>
      <c r="N29" s="16" t="s">
        <v>201</v>
      </c>
      <c r="O29" s="16">
        <v>88</v>
      </c>
      <c r="P29" s="16" t="s">
        <v>276</v>
      </c>
      <c r="Q29" s="16">
        <v>10</v>
      </c>
      <c r="R29" s="16" t="s">
        <v>202</v>
      </c>
      <c r="S29" s="16">
        <v>2</v>
      </c>
      <c r="T29" s="16" t="s">
        <v>137</v>
      </c>
      <c r="U29" s="16" t="s">
        <v>137</v>
      </c>
      <c r="V29" s="16" t="s">
        <v>158</v>
      </c>
      <c r="W29" s="16">
        <v>5</v>
      </c>
      <c r="X29" s="16" t="s">
        <v>146</v>
      </c>
      <c r="Y29" s="17" t="s">
        <v>277</v>
      </c>
      <c r="Z29" s="16" t="s">
        <v>146</v>
      </c>
      <c r="AA29" s="17">
        <v>16</v>
      </c>
      <c r="AB29" s="16" t="s">
        <v>144</v>
      </c>
      <c r="AC29" s="17">
        <v>16</v>
      </c>
      <c r="AD29" s="17" t="s">
        <v>159</v>
      </c>
      <c r="AE29" s="16" t="s">
        <v>137</v>
      </c>
      <c r="AF29" s="16" t="s">
        <v>148</v>
      </c>
      <c r="AG29" s="16" t="s">
        <v>148</v>
      </c>
      <c r="AH29" s="16" t="s">
        <v>148</v>
      </c>
      <c r="AI29" s="16" t="s">
        <v>137</v>
      </c>
      <c r="AJ29" s="16" t="s">
        <v>148</v>
      </c>
      <c r="AK29" s="16" t="s">
        <v>137</v>
      </c>
      <c r="AL29" s="16" t="s">
        <v>137</v>
      </c>
      <c r="AM29" s="16" t="s">
        <v>137</v>
      </c>
      <c r="AN29" s="16" t="s">
        <v>137</v>
      </c>
      <c r="AO29" s="16" t="s">
        <v>137</v>
      </c>
      <c r="AP29" s="16" t="s">
        <v>137</v>
      </c>
      <c r="AQ29" s="16" t="s">
        <v>137</v>
      </c>
      <c r="AR29" s="16" t="s">
        <v>137</v>
      </c>
      <c r="AS29" s="16" t="s">
        <v>137</v>
      </c>
      <c r="AT29" s="17">
        <v>88</v>
      </c>
      <c r="AU29" s="16" t="s">
        <v>173</v>
      </c>
      <c r="AV29" s="16" t="s">
        <v>173</v>
      </c>
      <c r="AW29" s="32" t="s">
        <v>175</v>
      </c>
      <c r="AX29" s="16" t="s">
        <v>176</v>
      </c>
      <c r="AY29" s="16" t="s">
        <v>177</v>
      </c>
      <c r="AZ29" s="16" t="s">
        <v>137</v>
      </c>
      <c r="BA29" s="17" t="s">
        <v>365</v>
      </c>
      <c r="BB29" s="16" t="s">
        <v>149</v>
      </c>
      <c r="BC29" s="16">
        <v>4</v>
      </c>
      <c r="BD29" s="16">
        <v>210</v>
      </c>
      <c r="BE29" s="16">
        <v>420</v>
      </c>
      <c r="BF29" s="16">
        <v>1230</v>
      </c>
      <c r="BG29" s="16" t="s">
        <v>267</v>
      </c>
      <c r="BH29" s="16" t="s">
        <v>160</v>
      </c>
      <c r="BI29" s="33" t="s">
        <v>137</v>
      </c>
      <c r="BJ29" s="16" t="s">
        <v>137</v>
      </c>
    </row>
    <row r="30" spans="1:62" x14ac:dyDescent="0.2">
      <c r="A30" s="16">
        <v>46317</v>
      </c>
      <c r="B30" s="16" t="s">
        <v>64</v>
      </c>
      <c r="C30" s="16" t="s">
        <v>278</v>
      </c>
      <c r="D30" s="16" t="s">
        <v>209</v>
      </c>
      <c r="E30" s="16" t="s">
        <v>217</v>
      </c>
      <c r="F30" s="20">
        <v>42720</v>
      </c>
      <c r="G30" s="20">
        <v>43087</v>
      </c>
      <c r="H30" s="17">
        <f t="shared" si="0"/>
        <v>367</v>
      </c>
      <c r="I30" s="16">
        <v>4</v>
      </c>
      <c r="J30" s="16" t="s">
        <v>136</v>
      </c>
      <c r="K30" s="16" t="s">
        <v>137</v>
      </c>
      <c r="L30" s="17" t="s">
        <v>148</v>
      </c>
      <c r="M30" s="16" t="s">
        <v>200</v>
      </c>
      <c r="N30" s="16" t="s">
        <v>201</v>
      </c>
      <c r="O30" s="16">
        <v>95</v>
      </c>
      <c r="P30" s="16" t="s">
        <v>279</v>
      </c>
      <c r="Q30" s="16">
        <v>3</v>
      </c>
      <c r="R30" s="16" t="s">
        <v>202</v>
      </c>
      <c r="S30" s="16">
        <v>2</v>
      </c>
      <c r="T30" s="16" t="s">
        <v>137</v>
      </c>
      <c r="U30" s="16" t="s">
        <v>137</v>
      </c>
      <c r="V30" s="16" t="s">
        <v>158</v>
      </c>
      <c r="W30" s="16">
        <v>6</v>
      </c>
      <c r="X30" s="16" t="s">
        <v>146</v>
      </c>
      <c r="Y30" s="17" t="s">
        <v>280</v>
      </c>
      <c r="Z30" s="16" t="s">
        <v>144</v>
      </c>
      <c r="AA30" s="17">
        <v>16</v>
      </c>
      <c r="AB30" s="16" t="s">
        <v>146</v>
      </c>
      <c r="AC30" s="25">
        <v>15</v>
      </c>
      <c r="AD30" s="17" t="s">
        <v>159</v>
      </c>
      <c r="AE30" s="16" t="s">
        <v>137</v>
      </c>
      <c r="AF30" s="16" t="s">
        <v>148</v>
      </c>
      <c r="AG30" s="16" t="s">
        <v>148</v>
      </c>
      <c r="AH30" s="16" t="s">
        <v>148</v>
      </c>
      <c r="AI30" s="16" t="s">
        <v>137</v>
      </c>
      <c r="AJ30" s="16" t="s">
        <v>148</v>
      </c>
      <c r="AK30" s="16" t="s">
        <v>137</v>
      </c>
      <c r="AL30" s="17">
        <v>3</v>
      </c>
      <c r="AM30" s="16" t="s">
        <v>146</v>
      </c>
      <c r="AN30" s="16" t="s">
        <v>137</v>
      </c>
      <c r="AO30" s="16" t="s">
        <v>137</v>
      </c>
      <c r="AP30" s="16" t="s">
        <v>137</v>
      </c>
      <c r="AQ30" s="16" t="s">
        <v>137</v>
      </c>
      <c r="AR30" s="16" t="s">
        <v>137</v>
      </c>
      <c r="AS30" s="16" t="s">
        <v>137</v>
      </c>
      <c r="AT30" s="17">
        <v>95</v>
      </c>
      <c r="AU30" s="16" t="s">
        <v>173</v>
      </c>
      <c r="AV30" s="16" t="s">
        <v>173</v>
      </c>
      <c r="AW30" s="32" t="s">
        <v>175</v>
      </c>
      <c r="AX30" s="16" t="s">
        <v>150</v>
      </c>
      <c r="AY30" s="16" t="s">
        <v>184</v>
      </c>
      <c r="AZ30" s="16" t="s">
        <v>137</v>
      </c>
      <c r="BA30" s="16" t="s">
        <v>281</v>
      </c>
      <c r="BB30" s="16" t="s">
        <v>149</v>
      </c>
      <c r="BC30" s="16">
        <v>4</v>
      </c>
      <c r="BD30" s="16">
        <v>210</v>
      </c>
      <c r="BE30" s="16">
        <v>60</v>
      </c>
      <c r="BF30" s="16">
        <v>1030</v>
      </c>
      <c r="BG30" s="16" t="s">
        <v>267</v>
      </c>
      <c r="BH30" s="16" t="s">
        <v>160</v>
      </c>
      <c r="BI30" s="33" t="s">
        <v>137</v>
      </c>
      <c r="BJ30" s="16" t="s">
        <v>137</v>
      </c>
    </row>
    <row r="31" spans="1:62" x14ac:dyDescent="0.2">
      <c r="A31" s="16">
        <v>44635</v>
      </c>
      <c r="B31" s="16" t="s">
        <v>64</v>
      </c>
      <c r="C31" s="16" t="s">
        <v>227</v>
      </c>
      <c r="D31" s="16" t="s">
        <v>209</v>
      </c>
      <c r="E31" s="16" t="s">
        <v>217</v>
      </c>
      <c r="F31" s="20">
        <v>42836</v>
      </c>
      <c r="G31" s="20">
        <v>43038</v>
      </c>
      <c r="H31" s="17">
        <f t="shared" si="0"/>
        <v>202</v>
      </c>
      <c r="I31" s="16">
        <v>4</v>
      </c>
      <c r="J31" s="16" t="s">
        <v>136</v>
      </c>
      <c r="K31" s="16" t="s">
        <v>137</v>
      </c>
      <c r="L31" s="17" t="s">
        <v>148</v>
      </c>
      <c r="M31" s="16" t="s">
        <v>200</v>
      </c>
      <c r="N31" s="16" t="s">
        <v>201</v>
      </c>
      <c r="O31" s="16">
        <v>93</v>
      </c>
      <c r="P31" s="16" t="s">
        <v>202</v>
      </c>
      <c r="Q31" s="16">
        <v>7</v>
      </c>
      <c r="R31" s="16" t="s">
        <v>137</v>
      </c>
      <c r="S31" s="16" t="s">
        <v>137</v>
      </c>
      <c r="T31" s="16" t="s">
        <v>137</v>
      </c>
      <c r="U31" s="16" t="s">
        <v>137</v>
      </c>
      <c r="V31" s="16" t="s">
        <v>158</v>
      </c>
      <c r="W31" s="16">
        <v>6</v>
      </c>
      <c r="X31" s="16" t="s">
        <v>146</v>
      </c>
      <c r="Y31" s="17" t="s">
        <v>245</v>
      </c>
      <c r="Z31" s="16" t="s">
        <v>144</v>
      </c>
      <c r="AA31" s="17">
        <v>18</v>
      </c>
      <c r="AB31" s="16" t="s">
        <v>146</v>
      </c>
      <c r="AC31" s="17">
        <v>18</v>
      </c>
      <c r="AD31" s="17" t="s">
        <v>159</v>
      </c>
      <c r="AE31" s="16" t="s">
        <v>137</v>
      </c>
      <c r="AF31" s="16" t="s">
        <v>148</v>
      </c>
      <c r="AG31" s="17" t="s">
        <v>148</v>
      </c>
      <c r="AH31" s="16" t="s">
        <v>139</v>
      </c>
      <c r="AI31" s="16" t="s">
        <v>359</v>
      </c>
      <c r="AJ31" s="16" t="s">
        <v>148</v>
      </c>
      <c r="AK31" s="16" t="s">
        <v>137</v>
      </c>
      <c r="AL31" s="17">
        <v>1</v>
      </c>
      <c r="AM31" s="16" t="s">
        <v>144</v>
      </c>
      <c r="AN31" s="16" t="s">
        <v>137</v>
      </c>
      <c r="AO31" s="16" t="s">
        <v>137</v>
      </c>
      <c r="AP31" s="16" t="s">
        <v>137</v>
      </c>
      <c r="AQ31" s="16" t="s">
        <v>137</v>
      </c>
      <c r="AR31" s="16" t="s">
        <v>137</v>
      </c>
      <c r="AS31" s="16" t="s">
        <v>137</v>
      </c>
      <c r="AT31" s="17">
        <v>93</v>
      </c>
      <c r="AU31" s="16" t="s">
        <v>173</v>
      </c>
      <c r="AV31" s="16" t="s">
        <v>173</v>
      </c>
      <c r="AW31" s="16" t="s">
        <v>175</v>
      </c>
      <c r="AX31" s="16" t="s">
        <v>150</v>
      </c>
      <c r="AY31" s="16" t="s">
        <v>184</v>
      </c>
      <c r="AZ31" s="16" t="s">
        <v>137</v>
      </c>
      <c r="BA31" s="16" t="s">
        <v>282</v>
      </c>
      <c r="BB31" s="16" t="s">
        <v>149</v>
      </c>
      <c r="BC31" s="16">
        <v>3</v>
      </c>
      <c r="BD31" s="16">
        <v>0</v>
      </c>
      <c r="BE31" s="16">
        <v>60</v>
      </c>
      <c r="BF31" s="16">
        <v>900</v>
      </c>
      <c r="BG31" s="16" t="s">
        <v>267</v>
      </c>
      <c r="BH31" s="16" t="s">
        <v>160</v>
      </c>
      <c r="BI31" s="33" t="s">
        <v>137</v>
      </c>
      <c r="BJ31" s="16" t="s">
        <v>137</v>
      </c>
    </row>
    <row r="32" spans="1:62" x14ac:dyDescent="0.2">
      <c r="A32" s="16">
        <v>46441</v>
      </c>
      <c r="B32" s="16" t="s">
        <v>64</v>
      </c>
      <c r="C32" s="16" t="s">
        <v>240</v>
      </c>
      <c r="D32" s="16" t="s">
        <v>248</v>
      </c>
      <c r="E32" s="16" t="s">
        <v>217</v>
      </c>
      <c r="F32" s="20">
        <v>42786</v>
      </c>
      <c r="G32" s="20">
        <v>43041</v>
      </c>
      <c r="H32" s="17">
        <f t="shared" si="0"/>
        <v>255</v>
      </c>
      <c r="I32" s="16">
        <v>1</v>
      </c>
      <c r="J32" s="16" t="s">
        <v>136</v>
      </c>
      <c r="K32" s="16" t="s">
        <v>137</v>
      </c>
      <c r="L32" s="17" t="s">
        <v>148</v>
      </c>
      <c r="M32" s="16" t="s">
        <v>200</v>
      </c>
      <c r="N32" s="16" t="s">
        <v>201</v>
      </c>
      <c r="O32" s="16">
        <v>97</v>
      </c>
      <c r="P32" s="16" t="s">
        <v>202</v>
      </c>
      <c r="Q32" s="16">
        <v>4</v>
      </c>
      <c r="R32" s="16" t="s">
        <v>137</v>
      </c>
      <c r="S32" s="16" t="s">
        <v>137</v>
      </c>
      <c r="T32" s="16" t="s">
        <v>137</v>
      </c>
      <c r="U32" s="16" t="s">
        <v>137</v>
      </c>
      <c r="V32" s="16" t="s">
        <v>158</v>
      </c>
      <c r="W32" s="16">
        <v>7</v>
      </c>
      <c r="X32" s="16" t="s">
        <v>146</v>
      </c>
      <c r="Y32" s="17" t="s">
        <v>245</v>
      </c>
      <c r="Z32" s="16" t="s">
        <v>144</v>
      </c>
      <c r="AA32" s="17">
        <v>18</v>
      </c>
      <c r="AB32" s="16" t="s">
        <v>146</v>
      </c>
      <c r="AC32" s="17">
        <v>13</v>
      </c>
      <c r="AD32" s="17" t="s">
        <v>159</v>
      </c>
      <c r="AE32" s="16" t="s">
        <v>137</v>
      </c>
      <c r="AF32" s="16" t="s">
        <v>148</v>
      </c>
      <c r="AG32" s="16" t="s">
        <v>148</v>
      </c>
      <c r="AH32" s="16" t="s">
        <v>148</v>
      </c>
      <c r="AI32" s="16" t="s">
        <v>137</v>
      </c>
      <c r="AJ32" s="16" t="s">
        <v>148</v>
      </c>
      <c r="AK32" s="16" t="s">
        <v>137</v>
      </c>
      <c r="AL32" s="16">
        <v>5</v>
      </c>
      <c r="AM32" s="16" t="s">
        <v>146</v>
      </c>
      <c r="AN32" s="16">
        <v>4</v>
      </c>
      <c r="AO32" s="16" t="s">
        <v>144</v>
      </c>
      <c r="AP32" s="16" t="s">
        <v>137</v>
      </c>
      <c r="AQ32" s="16" t="s">
        <v>137</v>
      </c>
      <c r="AR32" s="16" t="s">
        <v>137</v>
      </c>
      <c r="AS32" s="16" t="s">
        <v>137</v>
      </c>
      <c r="AT32" s="17">
        <v>97</v>
      </c>
      <c r="AU32" s="16" t="s">
        <v>173</v>
      </c>
      <c r="AV32" s="16" t="s">
        <v>173</v>
      </c>
      <c r="AW32" s="16" t="s">
        <v>175</v>
      </c>
      <c r="AX32" s="16" t="s">
        <v>176</v>
      </c>
      <c r="AY32" s="16" t="s">
        <v>177</v>
      </c>
      <c r="AZ32" s="16" t="s">
        <v>137</v>
      </c>
      <c r="BA32" s="16" t="s">
        <v>283</v>
      </c>
      <c r="BB32" s="16" t="s">
        <v>149</v>
      </c>
      <c r="BC32" s="16">
        <v>4</v>
      </c>
      <c r="BD32" s="16">
        <v>150</v>
      </c>
      <c r="BE32" s="16">
        <v>60</v>
      </c>
      <c r="BF32" s="16">
        <v>1030</v>
      </c>
      <c r="BG32" s="16" t="s">
        <v>267</v>
      </c>
      <c r="BH32" s="16" t="s">
        <v>160</v>
      </c>
      <c r="BI32" s="33" t="s">
        <v>137</v>
      </c>
      <c r="BJ32" s="16" t="s">
        <v>137</v>
      </c>
    </row>
    <row r="33" spans="1:62" x14ac:dyDescent="0.2">
      <c r="A33" s="16">
        <v>46607</v>
      </c>
      <c r="B33" s="16" t="s">
        <v>64</v>
      </c>
      <c r="C33" s="16" t="s">
        <v>243</v>
      </c>
      <c r="D33" s="16" t="s">
        <v>248</v>
      </c>
      <c r="E33" s="16" t="s">
        <v>217</v>
      </c>
      <c r="F33" s="20">
        <v>42853</v>
      </c>
      <c r="G33" s="20">
        <v>43043</v>
      </c>
      <c r="H33" s="17">
        <f t="shared" si="0"/>
        <v>190</v>
      </c>
      <c r="I33" s="16">
        <v>2</v>
      </c>
      <c r="J33" s="16" t="s">
        <v>136</v>
      </c>
      <c r="K33" s="16" t="s">
        <v>137</v>
      </c>
      <c r="L33" s="17" t="s">
        <v>148</v>
      </c>
      <c r="M33" s="16" t="s">
        <v>200</v>
      </c>
      <c r="N33" s="16" t="s">
        <v>201</v>
      </c>
      <c r="O33" s="16">
        <v>100</v>
      </c>
      <c r="P33" s="16" t="s">
        <v>137</v>
      </c>
      <c r="Q33" s="16" t="s">
        <v>137</v>
      </c>
      <c r="R33" s="16" t="s">
        <v>137</v>
      </c>
      <c r="S33" s="16" t="s">
        <v>137</v>
      </c>
      <c r="T33" s="16" t="s">
        <v>137</v>
      </c>
      <c r="U33" s="16" t="s">
        <v>137</v>
      </c>
      <c r="V33" s="16" t="s">
        <v>158</v>
      </c>
      <c r="W33" s="16">
        <v>6</v>
      </c>
      <c r="X33" s="16" t="s">
        <v>146</v>
      </c>
      <c r="Y33" s="17" t="s">
        <v>137</v>
      </c>
      <c r="Z33" s="16" t="s">
        <v>144</v>
      </c>
      <c r="AA33" s="17">
        <v>16</v>
      </c>
      <c r="AB33" s="16" t="s">
        <v>146</v>
      </c>
      <c r="AC33" s="17">
        <v>15</v>
      </c>
      <c r="AD33" s="17" t="s">
        <v>159</v>
      </c>
      <c r="AE33" s="16" t="s">
        <v>137</v>
      </c>
      <c r="AF33" s="16" t="s">
        <v>148</v>
      </c>
      <c r="AG33" s="16" t="s">
        <v>148</v>
      </c>
      <c r="AH33" s="16" t="s">
        <v>148</v>
      </c>
      <c r="AI33" s="16" t="s">
        <v>137</v>
      </c>
      <c r="AJ33" s="16" t="s">
        <v>148</v>
      </c>
      <c r="AK33" s="16" t="s">
        <v>137</v>
      </c>
      <c r="AL33" s="16" t="s">
        <v>137</v>
      </c>
      <c r="AM33" s="16" t="s">
        <v>137</v>
      </c>
      <c r="AN33" s="16" t="s">
        <v>137</v>
      </c>
      <c r="AO33" s="16" t="s">
        <v>137</v>
      </c>
      <c r="AP33" s="16" t="s">
        <v>137</v>
      </c>
      <c r="AQ33" s="16" t="s">
        <v>137</v>
      </c>
      <c r="AR33" s="16" t="s">
        <v>137</v>
      </c>
      <c r="AS33" s="16" t="s">
        <v>137</v>
      </c>
      <c r="AT33" s="17">
        <v>100</v>
      </c>
      <c r="AU33" s="16" t="s">
        <v>173</v>
      </c>
      <c r="AV33" s="16" t="s">
        <v>173</v>
      </c>
      <c r="AW33" s="16" t="s">
        <v>175</v>
      </c>
      <c r="AX33" s="16" t="s">
        <v>176</v>
      </c>
      <c r="AY33" s="16" t="s">
        <v>177</v>
      </c>
      <c r="AZ33" s="16" t="s">
        <v>137</v>
      </c>
      <c r="BA33" s="16" t="s">
        <v>284</v>
      </c>
      <c r="BB33" s="16" t="s">
        <v>149</v>
      </c>
      <c r="BC33" s="17">
        <v>2</v>
      </c>
      <c r="BD33" s="16">
        <v>120</v>
      </c>
      <c r="BE33" s="16">
        <v>60</v>
      </c>
      <c r="BF33" s="16">
        <v>900</v>
      </c>
      <c r="BG33" s="16" t="s">
        <v>267</v>
      </c>
      <c r="BH33" s="16" t="s">
        <v>160</v>
      </c>
      <c r="BI33" s="33" t="s">
        <v>137</v>
      </c>
      <c r="BJ33" s="16" t="s">
        <v>137</v>
      </c>
    </row>
    <row r="34" spans="1:62" x14ac:dyDescent="0.2">
      <c r="A34" s="16">
        <v>45797</v>
      </c>
      <c r="B34" s="16" t="s">
        <v>64</v>
      </c>
      <c r="C34" s="16" t="s">
        <v>250</v>
      </c>
      <c r="D34" s="16" t="s">
        <v>215</v>
      </c>
      <c r="E34" s="16" t="s">
        <v>217</v>
      </c>
      <c r="F34" s="20">
        <v>42864</v>
      </c>
      <c r="G34" s="20">
        <v>43048</v>
      </c>
      <c r="H34" s="17">
        <f t="shared" si="0"/>
        <v>184</v>
      </c>
      <c r="I34" s="16">
        <v>3</v>
      </c>
      <c r="J34" s="16" t="s">
        <v>156</v>
      </c>
      <c r="K34" s="16" t="s">
        <v>220</v>
      </c>
      <c r="L34" s="17" t="s">
        <v>148</v>
      </c>
      <c r="M34" s="16" t="s">
        <v>200</v>
      </c>
      <c r="N34" s="16" t="s">
        <v>201</v>
      </c>
      <c r="O34" s="16">
        <v>100</v>
      </c>
      <c r="P34" s="16" t="s">
        <v>137</v>
      </c>
      <c r="Q34" s="16" t="s">
        <v>137</v>
      </c>
      <c r="R34" s="16" t="s">
        <v>137</v>
      </c>
      <c r="S34" s="16" t="s">
        <v>137</v>
      </c>
      <c r="T34" s="16" t="s">
        <v>137</v>
      </c>
      <c r="U34" s="16" t="s">
        <v>137</v>
      </c>
      <c r="V34" s="16" t="s">
        <v>158</v>
      </c>
      <c r="W34" s="16">
        <v>5</v>
      </c>
      <c r="X34" s="16" t="s">
        <v>144</v>
      </c>
      <c r="Y34" s="17" t="s">
        <v>245</v>
      </c>
      <c r="Z34" s="16" t="s">
        <v>144</v>
      </c>
      <c r="AA34" s="17">
        <v>18</v>
      </c>
      <c r="AB34" s="16" t="s">
        <v>146</v>
      </c>
      <c r="AC34" s="17">
        <v>20</v>
      </c>
      <c r="AD34" s="17" t="s">
        <v>159</v>
      </c>
      <c r="AE34" s="16" t="s">
        <v>137</v>
      </c>
      <c r="AF34" s="16" t="s">
        <v>148</v>
      </c>
      <c r="AG34" s="16" t="s">
        <v>148</v>
      </c>
      <c r="AH34" s="16" t="s">
        <v>148</v>
      </c>
      <c r="AI34" s="16" t="s">
        <v>137</v>
      </c>
      <c r="AJ34" s="16" t="s">
        <v>148</v>
      </c>
      <c r="AK34" s="16" t="s">
        <v>137</v>
      </c>
      <c r="AL34" s="16">
        <v>3</v>
      </c>
      <c r="AM34" s="16" t="s">
        <v>144</v>
      </c>
      <c r="AN34" s="16" t="s">
        <v>137</v>
      </c>
      <c r="AO34" s="16" t="s">
        <v>137</v>
      </c>
      <c r="AP34" s="16" t="s">
        <v>137</v>
      </c>
      <c r="AQ34" s="16" t="s">
        <v>137</v>
      </c>
      <c r="AR34" s="16" t="s">
        <v>137</v>
      </c>
      <c r="AS34" s="16" t="s">
        <v>137</v>
      </c>
      <c r="AT34" s="17">
        <v>100</v>
      </c>
      <c r="AU34" s="16" t="s">
        <v>173</v>
      </c>
      <c r="AV34" s="16" t="s">
        <v>173</v>
      </c>
      <c r="AW34" s="16" t="s">
        <v>175</v>
      </c>
      <c r="AX34" s="16" t="s">
        <v>150</v>
      </c>
      <c r="AY34" s="16" t="s">
        <v>177</v>
      </c>
      <c r="AZ34" s="16" t="s">
        <v>137</v>
      </c>
      <c r="BA34" s="16" t="s">
        <v>285</v>
      </c>
      <c r="BB34" s="16" t="s">
        <v>149</v>
      </c>
      <c r="BC34" s="16">
        <v>3</v>
      </c>
      <c r="BD34" s="16">
        <v>90</v>
      </c>
      <c r="BE34" s="16">
        <v>0</v>
      </c>
      <c r="BF34" s="16">
        <v>1230</v>
      </c>
      <c r="BG34" s="16" t="s">
        <v>267</v>
      </c>
      <c r="BH34" s="16" t="s">
        <v>160</v>
      </c>
      <c r="BI34" s="33" t="s">
        <v>137</v>
      </c>
      <c r="BJ34" s="16" t="s">
        <v>137</v>
      </c>
    </row>
    <row r="35" spans="1:62" x14ac:dyDescent="0.2">
      <c r="A35" s="16">
        <v>46048</v>
      </c>
      <c r="B35" s="16" t="s">
        <v>64</v>
      </c>
      <c r="C35" s="16" t="s">
        <v>286</v>
      </c>
      <c r="D35" s="16" t="s">
        <v>215</v>
      </c>
      <c r="E35" s="16" t="s">
        <v>217</v>
      </c>
      <c r="F35" s="20">
        <v>42669</v>
      </c>
      <c r="G35" s="20">
        <v>43114</v>
      </c>
      <c r="H35" s="17">
        <f t="shared" si="0"/>
        <v>445</v>
      </c>
      <c r="I35" s="16">
        <v>2</v>
      </c>
      <c r="J35" s="16" t="s">
        <v>136</v>
      </c>
      <c r="K35" s="16" t="s">
        <v>137</v>
      </c>
      <c r="L35" s="17" t="s">
        <v>148</v>
      </c>
      <c r="M35" s="16" t="s">
        <v>216</v>
      </c>
      <c r="N35" s="16" t="s">
        <v>201</v>
      </c>
      <c r="O35" s="16">
        <v>43</v>
      </c>
      <c r="P35" s="16" t="s">
        <v>331</v>
      </c>
      <c r="Q35" s="16">
        <v>42</v>
      </c>
      <c r="R35" s="16" t="s">
        <v>342</v>
      </c>
      <c r="S35" s="16">
        <v>8</v>
      </c>
      <c r="T35" s="16" t="s">
        <v>202</v>
      </c>
      <c r="U35" s="16">
        <v>7</v>
      </c>
      <c r="V35" s="16" t="s">
        <v>158</v>
      </c>
      <c r="W35" s="16">
        <v>4</v>
      </c>
      <c r="X35" s="16" t="s">
        <v>146</v>
      </c>
      <c r="Y35" s="17" t="s">
        <v>245</v>
      </c>
      <c r="Z35" s="16" t="s">
        <v>146</v>
      </c>
      <c r="AA35" s="17" t="s">
        <v>149</v>
      </c>
      <c r="AB35" s="16" t="s">
        <v>144</v>
      </c>
      <c r="AC35" s="17" t="s">
        <v>149</v>
      </c>
      <c r="AD35" s="17" t="s">
        <v>159</v>
      </c>
      <c r="AE35" s="16" t="s">
        <v>137</v>
      </c>
      <c r="AF35" s="16" t="s">
        <v>139</v>
      </c>
      <c r="AG35" s="26" t="s">
        <v>137</v>
      </c>
      <c r="AH35" s="16" t="s">
        <v>148</v>
      </c>
      <c r="AI35" s="16" t="s">
        <v>137</v>
      </c>
      <c r="AJ35" s="16" t="s">
        <v>148</v>
      </c>
      <c r="AK35" s="16" t="s">
        <v>137</v>
      </c>
      <c r="AL35" s="16" t="s">
        <v>137</v>
      </c>
      <c r="AM35" s="16" t="s">
        <v>137</v>
      </c>
      <c r="AN35" s="16" t="s">
        <v>137</v>
      </c>
      <c r="AO35" s="16" t="s">
        <v>137</v>
      </c>
      <c r="AP35" s="16" t="s">
        <v>137</v>
      </c>
      <c r="AQ35" s="16" t="s">
        <v>137</v>
      </c>
      <c r="AR35" s="16" t="s">
        <v>137</v>
      </c>
      <c r="AS35" s="16" t="s">
        <v>137</v>
      </c>
      <c r="AT35" s="17">
        <v>43</v>
      </c>
      <c r="AU35" s="16" t="s">
        <v>173</v>
      </c>
      <c r="AV35" s="16" t="s">
        <v>173</v>
      </c>
      <c r="AW35" s="16" t="s">
        <v>175</v>
      </c>
      <c r="AX35" s="16" t="s">
        <v>150</v>
      </c>
      <c r="AY35" s="16" t="s">
        <v>177</v>
      </c>
      <c r="AZ35" s="16" t="s">
        <v>137</v>
      </c>
      <c r="BA35" s="16" t="s">
        <v>287</v>
      </c>
      <c r="BB35" s="16" t="s">
        <v>149</v>
      </c>
      <c r="BC35" s="16">
        <v>3</v>
      </c>
      <c r="BD35" s="16">
        <v>180</v>
      </c>
      <c r="BE35" s="16">
        <v>90</v>
      </c>
      <c r="BF35" s="16">
        <v>1230</v>
      </c>
      <c r="BG35" s="16" t="s">
        <v>341</v>
      </c>
      <c r="BH35" s="16" t="s">
        <v>160</v>
      </c>
      <c r="BI35" s="33" t="s">
        <v>137</v>
      </c>
      <c r="BJ35" s="16" t="s">
        <v>137</v>
      </c>
    </row>
    <row r="36" spans="1:62" x14ac:dyDescent="0.2">
      <c r="A36" s="16">
        <v>46701</v>
      </c>
      <c r="B36" s="16" t="s">
        <v>64</v>
      </c>
      <c r="C36" s="16" t="s">
        <v>288</v>
      </c>
      <c r="D36" s="16" t="s">
        <v>271</v>
      </c>
      <c r="E36" s="16" t="s">
        <v>217</v>
      </c>
      <c r="F36" s="20">
        <v>42726</v>
      </c>
      <c r="G36" s="20">
        <v>43118</v>
      </c>
      <c r="H36" s="17">
        <f t="shared" si="0"/>
        <v>392</v>
      </c>
      <c r="I36" s="16">
        <v>3</v>
      </c>
      <c r="J36" s="16" t="s">
        <v>136</v>
      </c>
      <c r="K36" s="16" t="s">
        <v>137</v>
      </c>
      <c r="L36" s="17" t="s">
        <v>148</v>
      </c>
      <c r="M36" s="16" t="s">
        <v>216</v>
      </c>
      <c r="N36" s="16" t="s">
        <v>201</v>
      </c>
      <c r="O36" s="16">
        <v>54</v>
      </c>
      <c r="P36" s="16" t="s">
        <v>317</v>
      </c>
      <c r="Q36" s="16">
        <v>44</v>
      </c>
      <c r="R36" s="16" t="s">
        <v>202</v>
      </c>
      <c r="S36" s="16">
        <v>3</v>
      </c>
      <c r="T36" s="16" t="s">
        <v>137</v>
      </c>
      <c r="U36" s="16" t="s">
        <v>137</v>
      </c>
      <c r="V36" s="16" t="s">
        <v>158</v>
      </c>
      <c r="W36" s="16">
        <v>6</v>
      </c>
      <c r="X36" s="16" t="s">
        <v>146</v>
      </c>
      <c r="Y36" s="17" t="s">
        <v>289</v>
      </c>
      <c r="Z36" s="16" t="s">
        <v>146</v>
      </c>
      <c r="AA36" s="25">
        <v>15</v>
      </c>
      <c r="AB36" s="16" t="s">
        <v>144</v>
      </c>
      <c r="AC36" s="17">
        <v>16</v>
      </c>
      <c r="AD36" s="17" t="s">
        <v>159</v>
      </c>
      <c r="AE36" s="16" t="s">
        <v>137</v>
      </c>
      <c r="AF36" s="16" t="s">
        <v>148</v>
      </c>
      <c r="AG36" s="16" t="s">
        <v>148</v>
      </c>
      <c r="AH36" s="16" t="s">
        <v>148</v>
      </c>
      <c r="AI36" s="16" t="s">
        <v>137</v>
      </c>
      <c r="AJ36" s="16" t="s">
        <v>148</v>
      </c>
      <c r="AK36" s="16" t="s">
        <v>137</v>
      </c>
      <c r="AL36" s="16" t="s">
        <v>137</v>
      </c>
      <c r="AM36" s="16" t="s">
        <v>137</v>
      </c>
      <c r="AN36" s="16" t="s">
        <v>137</v>
      </c>
      <c r="AO36" s="16" t="s">
        <v>137</v>
      </c>
      <c r="AP36" s="16" t="s">
        <v>137</v>
      </c>
      <c r="AQ36" s="16" t="s">
        <v>137</v>
      </c>
      <c r="AR36" s="16" t="s">
        <v>137</v>
      </c>
      <c r="AS36" s="16" t="s">
        <v>137</v>
      </c>
      <c r="AT36" s="17">
        <v>54</v>
      </c>
      <c r="AU36" s="17" t="s">
        <v>173</v>
      </c>
      <c r="AV36" s="17" t="s">
        <v>173</v>
      </c>
      <c r="AW36" s="16" t="s">
        <v>175</v>
      </c>
      <c r="AX36" s="16" t="s">
        <v>150</v>
      </c>
      <c r="AY36" s="16" t="s">
        <v>184</v>
      </c>
      <c r="AZ36" s="16" t="s">
        <v>137</v>
      </c>
      <c r="BA36" s="16" t="s">
        <v>290</v>
      </c>
      <c r="BB36" s="16" t="s">
        <v>149</v>
      </c>
      <c r="BC36" s="16">
        <v>2</v>
      </c>
      <c r="BD36" s="16">
        <v>0</v>
      </c>
      <c r="BE36" s="16">
        <v>90</v>
      </c>
      <c r="BF36" s="16">
        <v>1030</v>
      </c>
      <c r="BG36" s="16" t="s">
        <v>341</v>
      </c>
      <c r="BH36" s="16" t="s">
        <v>160</v>
      </c>
      <c r="BI36" s="33" t="s">
        <v>137</v>
      </c>
      <c r="BJ36" s="16" t="s">
        <v>137</v>
      </c>
    </row>
    <row r="37" spans="1:62" x14ac:dyDescent="0.2">
      <c r="A37" s="16">
        <v>47651</v>
      </c>
      <c r="B37" s="16" t="s">
        <v>64</v>
      </c>
      <c r="C37" s="16" t="s">
        <v>291</v>
      </c>
      <c r="D37" s="16" t="s">
        <v>271</v>
      </c>
      <c r="E37" s="16" t="s">
        <v>217</v>
      </c>
      <c r="F37" s="20">
        <v>42689</v>
      </c>
      <c r="G37" s="20">
        <v>43132</v>
      </c>
      <c r="H37" s="17">
        <f t="shared" si="0"/>
        <v>443</v>
      </c>
      <c r="I37" s="16">
        <v>2</v>
      </c>
      <c r="J37" s="16" t="s">
        <v>136</v>
      </c>
      <c r="K37" s="16" t="s">
        <v>137</v>
      </c>
      <c r="L37" s="17" t="s">
        <v>148</v>
      </c>
      <c r="M37" s="16" t="s">
        <v>200</v>
      </c>
      <c r="N37" s="16" t="s">
        <v>201</v>
      </c>
      <c r="O37" s="16">
        <v>98</v>
      </c>
      <c r="P37" s="16" t="s">
        <v>202</v>
      </c>
      <c r="Q37" s="16">
        <v>2</v>
      </c>
      <c r="R37" s="16" t="s">
        <v>137</v>
      </c>
      <c r="S37" s="16" t="s">
        <v>137</v>
      </c>
      <c r="T37" s="16" t="s">
        <v>137</v>
      </c>
      <c r="U37" s="16" t="s">
        <v>137</v>
      </c>
      <c r="V37" s="16" t="s">
        <v>158</v>
      </c>
      <c r="W37" s="16">
        <v>8</v>
      </c>
      <c r="X37" s="16" t="s">
        <v>144</v>
      </c>
      <c r="Y37" s="17" t="s">
        <v>245</v>
      </c>
      <c r="Z37" s="16" t="s">
        <v>144</v>
      </c>
      <c r="AA37" s="17">
        <v>19</v>
      </c>
      <c r="AB37" s="16" t="s">
        <v>146</v>
      </c>
      <c r="AC37" s="17">
        <v>16</v>
      </c>
      <c r="AD37" s="17" t="s">
        <v>159</v>
      </c>
      <c r="AE37" s="16" t="s">
        <v>137</v>
      </c>
      <c r="AF37" s="16" t="s">
        <v>148</v>
      </c>
      <c r="AG37" s="16" t="s">
        <v>148</v>
      </c>
      <c r="AH37" s="16" t="s">
        <v>148</v>
      </c>
      <c r="AI37" s="16" t="s">
        <v>137</v>
      </c>
      <c r="AJ37" s="16" t="s">
        <v>148</v>
      </c>
      <c r="AK37" s="16" t="s">
        <v>137</v>
      </c>
      <c r="AL37" s="17">
        <v>3</v>
      </c>
      <c r="AM37" s="16" t="s">
        <v>144</v>
      </c>
      <c r="AN37" s="16" t="s">
        <v>137</v>
      </c>
      <c r="AO37" s="16" t="s">
        <v>137</v>
      </c>
      <c r="AP37" s="16" t="s">
        <v>137</v>
      </c>
      <c r="AQ37" s="16" t="s">
        <v>137</v>
      </c>
      <c r="AR37" s="16" t="s">
        <v>137</v>
      </c>
      <c r="AS37" s="16" t="s">
        <v>137</v>
      </c>
      <c r="AT37" s="17">
        <v>98</v>
      </c>
      <c r="AU37" s="16" t="s">
        <v>173</v>
      </c>
      <c r="AV37" s="16" t="s">
        <v>173</v>
      </c>
      <c r="AW37" s="16" t="s">
        <v>175</v>
      </c>
      <c r="AX37" s="16" t="s">
        <v>150</v>
      </c>
      <c r="AY37" s="16" t="s">
        <v>184</v>
      </c>
      <c r="AZ37" s="16" t="s">
        <v>137</v>
      </c>
      <c r="BA37" s="16" t="s">
        <v>290</v>
      </c>
      <c r="BB37" s="16" t="s">
        <v>149</v>
      </c>
      <c r="BC37" s="16">
        <v>3</v>
      </c>
      <c r="BD37" s="16">
        <v>180</v>
      </c>
      <c r="BE37" s="16">
        <v>30</v>
      </c>
      <c r="BF37" s="16">
        <v>1030</v>
      </c>
      <c r="BG37" s="16" t="s">
        <v>341</v>
      </c>
      <c r="BH37" s="16" t="s">
        <v>160</v>
      </c>
      <c r="BI37" s="33" t="s">
        <v>137</v>
      </c>
      <c r="BJ37" s="16" t="s">
        <v>137</v>
      </c>
    </row>
    <row r="38" spans="1:62" x14ac:dyDescent="0.2">
      <c r="A38" s="16">
        <v>46653</v>
      </c>
      <c r="B38" s="16" t="s">
        <v>64</v>
      </c>
      <c r="C38" s="16" t="s">
        <v>292</v>
      </c>
      <c r="D38" s="16" t="s">
        <v>246</v>
      </c>
      <c r="E38" s="16" t="s">
        <v>217</v>
      </c>
      <c r="F38" s="20">
        <v>42700</v>
      </c>
      <c r="G38" s="20">
        <v>43135</v>
      </c>
      <c r="H38" s="17">
        <f t="shared" si="0"/>
        <v>435</v>
      </c>
      <c r="I38" s="16">
        <v>2</v>
      </c>
      <c r="J38" s="16" t="s">
        <v>136</v>
      </c>
      <c r="K38" s="16" t="s">
        <v>137</v>
      </c>
      <c r="L38" s="17" t="s">
        <v>148</v>
      </c>
      <c r="M38" s="16" t="s">
        <v>216</v>
      </c>
      <c r="N38" s="16" t="s">
        <v>202</v>
      </c>
      <c r="O38" s="16">
        <v>75</v>
      </c>
      <c r="P38" s="16" t="s">
        <v>201</v>
      </c>
      <c r="Q38" s="16">
        <v>25</v>
      </c>
      <c r="R38" s="16" t="s">
        <v>137</v>
      </c>
      <c r="S38" s="16" t="s">
        <v>137</v>
      </c>
      <c r="T38" s="16" t="s">
        <v>137</v>
      </c>
      <c r="U38" s="16" t="s">
        <v>137</v>
      </c>
      <c r="V38" s="16" t="s">
        <v>158</v>
      </c>
      <c r="W38" s="16">
        <v>8</v>
      </c>
      <c r="X38" s="16" t="s">
        <v>144</v>
      </c>
      <c r="Y38" s="17" t="s">
        <v>234</v>
      </c>
      <c r="Z38" s="16" t="s">
        <v>144</v>
      </c>
      <c r="AA38" s="17">
        <v>20</v>
      </c>
      <c r="AB38" s="16" t="s">
        <v>146</v>
      </c>
      <c r="AC38" s="17">
        <v>16</v>
      </c>
      <c r="AD38" s="17" t="s">
        <v>159</v>
      </c>
      <c r="AE38" s="16" t="s">
        <v>137</v>
      </c>
      <c r="AF38" s="16" t="s">
        <v>148</v>
      </c>
      <c r="AG38" s="26" t="s">
        <v>148</v>
      </c>
      <c r="AH38" s="16" t="s">
        <v>148</v>
      </c>
      <c r="AI38" s="16" t="s">
        <v>137</v>
      </c>
      <c r="AJ38" s="16" t="s">
        <v>148</v>
      </c>
      <c r="AK38" s="16" t="s">
        <v>137</v>
      </c>
      <c r="AL38" s="16">
        <v>5</v>
      </c>
      <c r="AM38" s="16" t="s">
        <v>146</v>
      </c>
      <c r="AN38" s="16" t="s">
        <v>137</v>
      </c>
      <c r="AO38" s="16" t="s">
        <v>137</v>
      </c>
      <c r="AP38" s="16" t="s">
        <v>137</v>
      </c>
      <c r="AQ38" s="16" t="s">
        <v>137</v>
      </c>
      <c r="AR38" s="16" t="s">
        <v>137</v>
      </c>
      <c r="AS38" s="16" t="s">
        <v>137</v>
      </c>
      <c r="AT38" s="17">
        <v>25</v>
      </c>
      <c r="AU38" s="16" t="s">
        <v>174</v>
      </c>
      <c r="AV38" s="16" t="s">
        <v>174</v>
      </c>
      <c r="AW38" s="16" t="s">
        <v>175</v>
      </c>
      <c r="AX38" s="16" t="s">
        <v>150</v>
      </c>
      <c r="AY38" s="17" t="s">
        <v>171</v>
      </c>
      <c r="AZ38" s="17" t="s">
        <v>378</v>
      </c>
      <c r="BA38" s="16" t="s">
        <v>293</v>
      </c>
      <c r="BB38" s="16" t="s">
        <v>149</v>
      </c>
      <c r="BC38" s="16">
        <v>3</v>
      </c>
      <c r="BD38" s="16">
        <v>30</v>
      </c>
      <c r="BE38" s="16">
        <v>120</v>
      </c>
      <c r="BF38" s="16">
        <v>1400</v>
      </c>
      <c r="BG38" s="16" t="s">
        <v>341</v>
      </c>
      <c r="BH38" s="16" t="s">
        <v>160</v>
      </c>
      <c r="BI38" s="33" t="s">
        <v>137</v>
      </c>
      <c r="BJ38" s="16" t="s">
        <v>137</v>
      </c>
    </row>
    <row r="39" spans="1:62" x14ac:dyDescent="0.2">
      <c r="A39" s="16">
        <v>46742</v>
      </c>
      <c r="B39" s="16" t="s">
        <v>64</v>
      </c>
      <c r="C39" s="16" t="s">
        <v>253</v>
      </c>
      <c r="D39" s="16" t="s">
        <v>209</v>
      </c>
      <c r="E39" s="16" t="s">
        <v>217</v>
      </c>
      <c r="F39" s="20">
        <v>42880</v>
      </c>
      <c r="G39" s="20">
        <v>43118</v>
      </c>
      <c r="H39" s="17">
        <f t="shared" si="0"/>
        <v>238</v>
      </c>
      <c r="I39" s="16">
        <v>3</v>
      </c>
      <c r="J39" s="16" t="s">
        <v>136</v>
      </c>
      <c r="K39" s="16" t="s">
        <v>137</v>
      </c>
      <c r="L39" s="17" t="s">
        <v>148</v>
      </c>
      <c r="M39" s="16" t="s">
        <v>200</v>
      </c>
      <c r="N39" s="16" t="s">
        <v>201</v>
      </c>
      <c r="O39" s="16">
        <v>100</v>
      </c>
      <c r="P39" s="16" t="s">
        <v>137</v>
      </c>
      <c r="Q39" s="16" t="s">
        <v>137</v>
      </c>
      <c r="R39" s="16" t="s">
        <v>137</v>
      </c>
      <c r="S39" s="16" t="s">
        <v>137</v>
      </c>
      <c r="T39" s="16" t="s">
        <v>137</v>
      </c>
      <c r="U39" s="16" t="s">
        <v>137</v>
      </c>
      <c r="V39" s="16" t="s">
        <v>158</v>
      </c>
      <c r="W39" s="16">
        <v>5</v>
      </c>
      <c r="X39" s="16" t="s">
        <v>144</v>
      </c>
      <c r="Y39" s="17" t="s">
        <v>245</v>
      </c>
      <c r="Z39" s="16" t="s">
        <v>144</v>
      </c>
      <c r="AA39" s="17">
        <v>16</v>
      </c>
      <c r="AB39" s="16" t="s">
        <v>146</v>
      </c>
      <c r="AC39" s="17">
        <v>16</v>
      </c>
      <c r="AD39" s="17" t="s">
        <v>159</v>
      </c>
      <c r="AE39" s="16" t="s">
        <v>137</v>
      </c>
      <c r="AF39" s="16" t="s">
        <v>139</v>
      </c>
      <c r="AG39" s="16" t="s">
        <v>148</v>
      </c>
      <c r="AH39" s="16" t="s">
        <v>148</v>
      </c>
      <c r="AI39" s="16" t="s">
        <v>137</v>
      </c>
      <c r="AJ39" s="16" t="s">
        <v>148</v>
      </c>
      <c r="AK39" s="16" t="s">
        <v>137</v>
      </c>
      <c r="AL39" s="16">
        <v>5</v>
      </c>
      <c r="AM39" s="16" t="s">
        <v>146</v>
      </c>
      <c r="AN39" s="16">
        <v>3</v>
      </c>
      <c r="AO39" s="16" t="s">
        <v>146</v>
      </c>
      <c r="AP39" s="16" t="s">
        <v>137</v>
      </c>
      <c r="AQ39" s="16" t="s">
        <v>137</v>
      </c>
      <c r="AR39" s="16" t="s">
        <v>137</v>
      </c>
      <c r="AS39" s="16" t="s">
        <v>137</v>
      </c>
      <c r="AT39" s="17">
        <v>100</v>
      </c>
      <c r="AU39" s="16" t="s">
        <v>173</v>
      </c>
      <c r="AV39" s="16" t="s">
        <v>173</v>
      </c>
      <c r="AW39" s="16" t="s">
        <v>175</v>
      </c>
      <c r="AX39" s="16" t="s">
        <v>150</v>
      </c>
      <c r="AY39" s="16" t="s">
        <v>184</v>
      </c>
      <c r="AZ39" s="16" t="s">
        <v>137</v>
      </c>
      <c r="BA39" s="16" t="s">
        <v>294</v>
      </c>
      <c r="BB39" s="16" t="s">
        <v>149</v>
      </c>
      <c r="BC39" s="16">
        <v>4</v>
      </c>
      <c r="BD39" s="16">
        <v>0</v>
      </c>
      <c r="BE39" s="16">
        <v>120</v>
      </c>
      <c r="BF39" s="16">
        <v>1230</v>
      </c>
      <c r="BG39" s="16" t="s">
        <v>341</v>
      </c>
      <c r="BH39" s="16" t="s">
        <v>160</v>
      </c>
      <c r="BI39" s="33" t="s">
        <v>137</v>
      </c>
      <c r="BJ39" s="16" t="s">
        <v>137</v>
      </c>
    </row>
    <row r="40" spans="1:62" x14ac:dyDescent="0.2">
      <c r="A40" s="16">
        <v>46748</v>
      </c>
      <c r="B40" s="16" t="s">
        <v>64</v>
      </c>
      <c r="C40" s="16" t="s">
        <v>255</v>
      </c>
      <c r="D40" s="16" t="s">
        <v>212</v>
      </c>
      <c r="E40" s="16" t="s">
        <v>217</v>
      </c>
      <c r="F40" s="20">
        <v>42944</v>
      </c>
      <c r="G40" s="20">
        <v>43131</v>
      </c>
      <c r="H40" s="17">
        <f t="shared" si="0"/>
        <v>187</v>
      </c>
      <c r="I40" s="16">
        <v>4</v>
      </c>
      <c r="J40" s="16" t="s">
        <v>136</v>
      </c>
      <c r="K40" s="16" t="s">
        <v>137</v>
      </c>
      <c r="L40" s="17" t="s">
        <v>148</v>
      </c>
      <c r="M40" s="16" t="s">
        <v>200</v>
      </c>
      <c r="N40" s="16" t="s">
        <v>201</v>
      </c>
      <c r="O40" s="16">
        <v>99</v>
      </c>
      <c r="P40" s="16" t="s">
        <v>202</v>
      </c>
      <c r="Q40" s="16">
        <v>1</v>
      </c>
      <c r="R40" s="16" t="s">
        <v>137</v>
      </c>
      <c r="S40" s="16" t="s">
        <v>137</v>
      </c>
      <c r="T40" s="16" t="s">
        <v>137</v>
      </c>
      <c r="U40" s="16" t="s">
        <v>137</v>
      </c>
      <c r="V40" s="16" t="s">
        <v>158</v>
      </c>
      <c r="W40" s="16">
        <v>6</v>
      </c>
      <c r="X40" s="16" t="s">
        <v>144</v>
      </c>
      <c r="Y40" s="17" t="s">
        <v>137</v>
      </c>
      <c r="Z40" s="16" t="s">
        <v>144</v>
      </c>
      <c r="AA40" s="17">
        <v>14</v>
      </c>
      <c r="AB40" s="16" t="s">
        <v>146</v>
      </c>
      <c r="AC40" s="25">
        <v>15</v>
      </c>
      <c r="AD40" s="17" t="s">
        <v>159</v>
      </c>
      <c r="AE40" s="16" t="s">
        <v>137</v>
      </c>
      <c r="AF40" s="16" t="s">
        <v>148</v>
      </c>
      <c r="AG40" s="16" t="s">
        <v>148</v>
      </c>
      <c r="AH40" s="16" t="s">
        <v>148</v>
      </c>
      <c r="AI40" s="16" t="s">
        <v>137</v>
      </c>
      <c r="AJ40" s="16" t="s">
        <v>148</v>
      </c>
      <c r="AK40" s="16" t="s">
        <v>137</v>
      </c>
      <c r="AL40" s="16">
        <v>2</v>
      </c>
      <c r="AM40" s="16" t="s">
        <v>144</v>
      </c>
      <c r="AN40" s="16" t="s">
        <v>137</v>
      </c>
      <c r="AO40" s="16" t="s">
        <v>137</v>
      </c>
      <c r="AP40" s="16" t="s">
        <v>137</v>
      </c>
      <c r="AQ40" s="16" t="s">
        <v>137</v>
      </c>
      <c r="AR40" s="16" t="s">
        <v>137</v>
      </c>
      <c r="AS40" s="16" t="s">
        <v>137</v>
      </c>
      <c r="AT40" s="17">
        <v>99</v>
      </c>
      <c r="AU40" s="16" t="s">
        <v>173</v>
      </c>
      <c r="AV40" s="16" t="s">
        <v>173</v>
      </c>
      <c r="AW40" s="16" t="s">
        <v>175</v>
      </c>
      <c r="AX40" s="16" t="s">
        <v>150</v>
      </c>
      <c r="AY40" s="16" t="s">
        <v>177</v>
      </c>
      <c r="AZ40" s="16" t="s">
        <v>137</v>
      </c>
      <c r="BA40" s="16" t="s">
        <v>263</v>
      </c>
      <c r="BB40" s="16" t="s">
        <v>149</v>
      </c>
      <c r="BC40" s="16">
        <v>3</v>
      </c>
      <c r="BD40" s="16">
        <v>30</v>
      </c>
      <c r="BE40" s="16">
        <v>30</v>
      </c>
      <c r="BF40" s="16">
        <v>1030</v>
      </c>
      <c r="BG40" s="16" t="s">
        <v>341</v>
      </c>
      <c r="BH40" s="16" t="s">
        <v>160</v>
      </c>
      <c r="BI40" s="33" t="s">
        <v>137</v>
      </c>
      <c r="BJ40" s="16" t="s">
        <v>137</v>
      </c>
    </row>
    <row r="41" spans="1:62" x14ac:dyDescent="0.2">
      <c r="A41" s="16">
        <v>48319</v>
      </c>
      <c r="B41" s="16" t="s">
        <v>64</v>
      </c>
      <c r="C41" s="16" t="s">
        <v>256</v>
      </c>
      <c r="D41" s="16" t="s">
        <v>209</v>
      </c>
      <c r="E41" s="16" t="s">
        <v>217</v>
      </c>
      <c r="F41" s="20">
        <v>42858</v>
      </c>
      <c r="G41" s="20">
        <v>43132</v>
      </c>
      <c r="H41" s="17">
        <f t="shared" si="0"/>
        <v>274</v>
      </c>
      <c r="I41" s="16">
        <v>1</v>
      </c>
      <c r="J41" s="16" t="s">
        <v>136</v>
      </c>
      <c r="K41" s="16" t="s">
        <v>137</v>
      </c>
      <c r="L41" s="17" t="s">
        <v>148</v>
      </c>
      <c r="M41" s="16" t="s">
        <v>200</v>
      </c>
      <c r="N41" s="16" t="s">
        <v>201</v>
      </c>
      <c r="O41" s="16">
        <v>100</v>
      </c>
      <c r="P41" s="16" t="s">
        <v>137</v>
      </c>
      <c r="Q41" s="16" t="s">
        <v>137</v>
      </c>
      <c r="R41" s="16" t="s">
        <v>137</v>
      </c>
      <c r="S41" s="16" t="s">
        <v>137</v>
      </c>
      <c r="T41" s="16" t="s">
        <v>137</v>
      </c>
      <c r="U41" s="16" t="s">
        <v>137</v>
      </c>
      <c r="V41" s="16" t="s">
        <v>158</v>
      </c>
      <c r="W41" s="16">
        <v>7</v>
      </c>
      <c r="X41" s="16" t="s">
        <v>146</v>
      </c>
      <c r="Y41" s="17" t="s">
        <v>295</v>
      </c>
      <c r="Z41" s="16" t="s">
        <v>144</v>
      </c>
      <c r="AA41" s="17">
        <v>16</v>
      </c>
      <c r="AB41" s="16" t="s">
        <v>146</v>
      </c>
      <c r="AC41" s="17">
        <v>18</v>
      </c>
      <c r="AD41" s="17" t="s">
        <v>159</v>
      </c>
      <c r="AE41" s="16" t="s">
        <v>137</v>
      </c>
      <c r="AF41" s="16" t="s">
        <v>148</v>
      </c>
      <c r="AG41" s="16" t="s">
        <v>148</v>
      </c>
      <c r="AH41" s="16" t="s">
        <v>148</v>
      </c>
      <c r="AI41" s="16" t="s">
        <v>137</v>
      </c>
      <c r="AJ41" s="16" t="s">
        <v>148</v>
      </c>
      <c r="AK41" s="16" t="s">
        <v>137</v>
      </c>
      <c r="AL41" s="16" t="s">
        <v>137</v>
      </c>
      <c r="AM41" s="16" t="s">
        <v>137</v>
      </c>
      <c r="AN41" s="16" t="s">
        <v>137</v>
      </c>
      <c r="AO41" s="16" t="s">
        <v>137</v>
      </c>
      <c r="AP41" s="16" t="s">
        <v>137</v>
      </c>
      <c r="AQ41" s="16" t="s">
        <v>137</v>
      </c>
      <c r="AR41" s="16" t="s">
        <v>137</v>
      </c>
      <c r="AS41" s="16" t="s">
        <v>137</v>
      </c>
      <c r="AT41" s="17">
        <v>100</v>
      </c>
      <c r="AU41" s="16" t="s">
        <v>173</v>
      </c>
      <c r="AV41" s="16" t="s">
        <v>173</v>
      </c>
      <c r="AW41" s="16" t="s">
        <v>175</v>
      </c>
      <c r="AX41" s="16" t="s">
        <v>150</v>
      </c>
      <c r="AY41" s="16" t="s">
        <v>184</v>
      </c>
      <c r="AZ41" s="16" t="s">
        <v>137</v>
      </c>
      <c r="BA41" s="16" t="s">
        <v>296</v>
      </c>
      <c r="BB41" s="16" t="s">
        <v>149</v>
      </c>
      <c r="BC41" s="16">
        <v>2</v>
      </c>
      <c r="BD41" s="16">
        <v>90</v>
      </c>
      <c r="BE41" s="16">
        <v>60</v>
      </c>
      <c r="BF41" s="16">
        <v>1400</v>
      </c>
      <c r="BG41" s="16" t="s">
        <v>341</v>
      </c>
      <c r="BH41" s="16" t="s">
        <v>160</v>
      </c>
      <c r="BI41" s="33" t="s">
        <v>137</v>
      </c>
      <c r="BJ41" s="16" t="s">
        <v>137</v>
      </c>
    </row>
    <row r="42" spans="1:62" x14ac:dyDescent="0.2">
      <c r="A42" s="16">
        <v>46579</v>
      </c>
      <c r="B42" s="16" t="s">
        <v>64</v>
      </c>
      <c r="C42" s="16" t="s">
        <v>258</v>
      </c>
      <c r="D42" s="16" t="s">
        <v>248</v>
      </c>
      <c r="E42" s="16" t="s">
        <v>217</v>
      </c>
      <c r="F42" s="20">
        <v>42908</v>
      </c>
      <c r="G42" s="20">
        <v>43136</v>
      </c>
      <c r="H42" s="17">
        <f t="shared" si="0"/>
        <v>228</v>
      </c>
      <c r="I42" s="16">
        <v>2</v>
      </c>
      <c r="J42" s="16" t="s">
        <v>136</v>
      </c>
      <c r="K42" s="16" t="s">
        <v>137</v>
      </c>
      <c r="L42" s="17" t="s">
        <v>148</v>
      </c>
      <c r="M42" s="16" t="s">
        <v>200</v>
      </c>
      <c r="N42" s="16" t="s">
        <v>201</v>
      </c>
      <c r="O42" s="16">
        <v>98</v>
      </c>
      <c r="P42" s="16" t="s">
        <v>202</v>
      </c>
      <c r="Q42" s="16">
        <v>1</v>
      </c>
      <c r="R42" s="16" t="s">
        <v>251</v>
      </c>
      <c r="S42" s="16">
        <v>1</v>
      </c>
      <c r="T42" s="16" t="s">
        <v>137</v>
      </c>
      <c r="U42" s="16" t="s">
        <v>137</v>
      </c>
      <c r="V42" s="16" t="s">
        <v>158</v>
      </c>
      <c r="W42" s="16">
        <v>6</v>
      </c>
      <c r="X42" s="16" t="s">
        <v>146</v>
      </c>
      <c r="Y42" s="17" t="s">
        <v>350</v>
      </c>
      <c r="Z42" s="16" t="s">
        <v>144</v>
      </c>
      <c r="AA42" s="17">
        <v>17</v>
      </c>
      <c r="AB42" s="16" t="s">
        <v>146</v>
      </c>
      <c r="AC42" s="17">
        <v>12</v>
      </c>
      <c r="AD42" s="17" t="s">
        <v>159</v>
      </c>
      <c r="AE42" s="16" t="s">
        <v>137</v>
      </c>
      <c r="AF42" s="16" t="s">
        <v>148</v>
      </c>
      <c r="AG42" s="16" t="s">
        <v>148</v>
      </c>
      <c r="AH42" s="16" t="s">
        <v>148</v>
      </c>
      <c r="AI42" s="16" t="s">
        <v>137</v>
      </c>
      <c r="AJ42" s="16" t="s">
        <v>148</v>
      </c>
      <c r="AK42" s="16" t="s">
        <v>137</v>
      </c>
      <c r="AL42" s="16">
        <v>9</v>
      </c>
      <c r="AM42" s="16" t="s">
        <v>144</v>
      </c>
      <c r="AN42" s="16">
        <v>6</v>
      </c>
      <c r="AO42" s="16" t="s">
        <v>146</v>
      </c>
      <c r="AP42" s="16" t="s">
        <v>137</v>
      </c>
      <c r="AQ42" s="16" t="s">
        <v>137</v>
      </c>
      <c r="AR42" s="16" t="s">
        <v>137</v>
      </c>
      <c r="AS42" s="16" t="s">
        <v>137</v>
      </c>
      <c r="AT42" s="17">
        <v>98</v>
      </c>
      <c r="AU42" s="16" t="s">
        <v>173</v>
      </c>
      <c r="AV42" s="16" t="s">
        <v>173</v>
      </c>
      <c r="AW42" s="16" t="s">
        <v>175</v>
      </c>
      <c r="AX42" s="16" t="s">
        <v>176</v>
      </c>
      <c r="AY42" s="16" t="s">
        <v>177</v>
      </c>
      <c r="AZ42" s="16" t="s">
        <v>137</v>
      </c>
      <c r="BA42" s="16" t="s">
        <v>290</v>
      </c>
      <c r="BB42" s="16" t="s">
        <v>149</v>
      </c>
      <c r="BC42" s="16">
        <v>4</v>
      </c>
      <c r="BD42" s="16">
        <v>90</v>
      </c>
      <c r="BE42" s="16">
        <v>90</v>
      </c>
      <c r="BF42" s="16">
        <v>1200</v>
      </c>
      <c r="BG42" s="16" t="s">
        <v>341</v>
      </c>
      <c r="BH42" s="16" t="s">
        <v>160</v>
      </c>
      <c r="BI42" s="33" t="s">
        <v>137</v>
      </c>
      <c r="BJ42" s="16" t="s">
        <v>137</v>
      </c>
    </row>
    <row r="43" spans="1:62" x14ac:dyDescent="0.2">
      <c r="A43" s="16">
        <v>48331</v>
      </c>
      <c r="B43" s="16" t="s">
        <v>64</v>
      </c>
      <c r="C43" s="16" t="s">
        <v>261</v>
      </c>
      <c r="D43" s="16" t="s">
        <v>209</v>
      </c>
      <c r="E43" s="16" t="s">
        <v>217</v>
      </c>
      <c r="F43" s="20">
        <v>42939</v>
      </c>
      <c r="G43" s="20">
        <v>43139</v>
      </c>
      <c r="H43" s="17">
        <f t="shared" si="0"/>
        <v>200</v>
      </c>
      <c r="I43" s="16">
        <v>2</v>
      </c>
      <c r="J43" s="16" t="s">
        <v>136</v>
      </c>
      <c r="K43" s="16" t="s">
        <v>137</v>
      </c>
      <c r="L43" s="17" t="s">
        <v>148</v>
      </c>
      <c r="M43" s="16" t="s">
        <v>200</v>
      </c>
      <c r="N43" s="16" t="s">
        <v>201</v>
      </c>
      <c r="O43" s="16">
        <v>97</v>
      </c>
      <c r="P43" s="16" t="s">
        <v>202</v>
      </c>
      <c r="Q43" s="16">
        <v>3</v>
      </c>
      <c r="R43" s="16" t="s">
        <v>137</v>
      </c>
      <c r="S43" s="16" t="s">
        <v>137</v>
      </c>
      <c r="T43" s="16" t="s">
        <v>137</v>
      </c>
      <c r="U43" s="16" t="s">
        <v>137</v>
      </c>
      <c r="V43" s="16" t="s">
        <v>158</v>
      </c>
      <c r="W43" s="16">
        <v>8</v>
      </c>
      <c r="X43" s="16" t="s">
        <v>146</v>
      </c>
      <c r="Y43" s="17" t="s">
        <v>245</v>
      </c>
      <c r="Z43" s="16" t="s">
        <v>144</v>
      </c>
      <c r="AA43" s="17">
        <v>18</v>
      </c>
      <c r="AB43" s="16" t="s">
        <v>146</v>
      </c>
      <c r="AC43" s="17">
        <v>13</v>
      </c>
      <c r="AD43" s="17" t="s">
        <v>159</v>
      </c>
      <c r="AE43" s="16" t="s">
        <v>137</v>
      </c>
      <c r="AF43" s="16" t="s">
        <v>148</v>
      </c>
      <c r="AG43" s="16" t="s">
        <v>148</v>
      </c>
      <c r="AH43" s="16" t="s">
        <v>148</v>
      </c>
      <c r="AI43" s="16" t="s">
        <v>137</v>
      </c>
      <c r="AJ43" s="16" t="s">
        <v>148</v>
      </c>
      <c r="AK43" s="16" t="s">
        <v>297</v>
      </c>
      <c r="AL43" s="16" t="s">
        <v>137</v>
      </c>
      <c r="AM43" s="16" t="s">
        <v>137</v>
      </c>
      <c r="AN43" s="16" t="s">
        <v>137</v>
      </c>
      <c r="AO43" s="16" t="s">
        <v>137</v>
      </c>
      <c r="AP43" s="16" t="s">
        <v>137</v>
      </c>
      <c r="AQ43" s="16" t="s">
        <v>137</v>
      </c>
      <c r="AR43" s="16" t="s">
        <v>137</v>
      </c>
      <c r="AS43" s="16" t="s">
        <v>137</v>
      </c>
      <c r="AT43" s="17">
        <v>97</v>
      </c>
      <c r="AU43" s="16" t="s">
        <v>173</v>
      </c>
      <c r="AV43" s="16" t="s">
        <v>173</v>
      </c>
      <c r="AW43" s="16" t="s">
        <v>175</v>
      </c>
      <c r="AX43" s="16" t="s">
        <v>150</v>
      </c>
      <c r="AY43" s="16" t="s">
        <v>184</v>
      </c>
      <c r="AZ43" s="16" t="s">
        <v>137</v>
      </c>
      <c r="BA43" s="16" t="s">
        <v>298</v>
      </c>
      <c r="BB43" s="16" t="s">
        <v>149</v>
      </c>
      <c r="BC43" s="16">
        <v>2</v>
      </c>
      <c r="BD43" s="16">
        <v>120</v>
      </c>
      <c r="BE43" s="16">
        <v>150</v>
      </c>
      <c r="BF43" s="16">
        <v>1330</v>
      </c>
      <c r="BG43" s="16" t="s">
        <v>341</v>
      </c>
      <c r="BH43" s="16" t="s">
        <v>160</v>
      </c>
      <c r="BI43" s="33" t="s">
        <v>137</v>
      </c>
      <c r="BJ43" s="16" t="s">
        <v>137</v>
      </c>
    </row>
    <row r="44" spans="1:62" ht="13" customHeight="1" x14ac:dyDescent="0.2">
      <c r="A44" s="16">
        <v>47191</v>
      </c>
      <c r="B44" s="16" t="s">
        <v>64</v>
      </c>
      <c r="C44" s="16" t="s">
        <v>270</v>
      </c>
      <c r="D44" s="16" t="s">
        <v>248</v>
      </c>
      <c r="E44" s="16" t="s">
        <v>217</v>
      </c>
      <c r="F44" s="20">
        <v>42938</v>
      </c>
      <c r="G44" s="20">
        <v>43143</v>
      </c>
      <c r="H44" s="17">
        <f t="shared" si="0"/>
        <v>205</v>
      </c>
      <c r="I44" s="16">
        <v>4</v>
      </c>
      <c r="J44" s="16" t="s">
        <v>156</v>
      </c>
      <c r="K44" s="16" t="s">
        <v>219</v>
      </c>
      <c r="L44" s="17" t="s">
        <v>148</v>
      </c>
      <c r="M44" s="16" t="s">
        <v>200</v>
      </c>
      <c r="N44" s="16" t="s">
        <v>201</v>
      </c>
      <c r="O44" s="16">
        <v>99</v>
      </c>
      <c r="P44" s="16" t="s">
        <v>299</v>
      </c>
      <c r="Q44" s="16">
        <v>2</v>
      </c>
      <c r="R44" s="16" t="s">
        <v>137</v>
      </c>
      <c r="S44" s="16" t="s">
        <v>137</v>
      </c>
      <c r="T44" s="16" t="s">
        <v>137</v>
      </c>
      <c r="U44" s="16" t="s">
        <v>137</v>
      </c>
      <c r="V44" s="16" t="s">
        <v>158</v>
      </c>
      <c r="W44" s="16">
        <v>7</v>
      </c>
      <c r="X44" s="16" t="s">
        <v>146</v>
      </c>
      <c r="Y44" s="17" t="s">
        <v>241</v>
      </c>
      <c r="Z44" s="16" t="s">
        <v>144</v>
      </c>
      <c r="AA44" s="17">
        <v>18</v>
      </c>
      <c r="AB44" s="16" t="s">
        <v>146</v>
      </c>
      <c r="AC44" s="17">
        <v>16</v>
      </c>
      <c r="AD44" s="17" t="s">
        <v>159</v>
      </c>
      <c r="AE44" s="16" t="s">
        <v>137</v>
      </c>
      <c r="AF44" s="16" t="s">
        <v>148</v>
      </c>
      <c r="AG44" s="16" t="s">
        <v>148</v>
      </c>
      <c r="AH44" s="16" t="s">
        <v>148</v>
      </c>
      <c r="AI44" s="16" t="s">
        <v>137</v>
      </c>
      <c r="AJ44" s="16" t="s">
        <v>148</v>
      </c>
      <c r="AK44" s="16" t="s">
        <v>137</v>
      </c>
      <c r="AL44" s="16">
        <v>3</v>
      </c>
      <c r="AM44" s="16" t="s">
        <v>144</v>
      </c>
      <c r="AN44" s="16" t="s">
        <v>137</v>
      </c>
      <c r="AO44" s="16" t="s">
        <v>137</v>
      </c>
      <c r="AP44" s="16" t="s">
        <v>137</v>
      </c>
      <c r="AQ44" s="16" t="s">
        <v>137</v>
      </c>
      <c r="AR44" s="16" t="s">
        <v>137</v>
      </c>
      <c r="AS44" s="16" t="s">
        <v>137</v>
      </c>
      <c r="AT44" s="25" t="s">
        <v>149</v>
      </c>
      <c r="AU44" s="17" t="s">
        <v>173</v>
      </c>
      <c r="AV44" s="17" t="s">
        <v>242</v>
      </c>
      <c r="AW44" s="16" t="s">
        <v>175</v>
      </c>
      <c r="AX44" s="16" t="s">
        <v>176</v>
      </c>
      <c r="AY44" s="16" t="s">
        <v>177</v>
      </c>
      <c r="AZ44" s="16" t="s">
        <v>137</v>
      </c>
      <c r="BA44" s="16" t="s">
        <v>300</v>
      </c>
      <c r="BB44" s="16" t="s">
        <v>149</v>
      </c>
      <c r="BC44" s="16">
        <v>3</v>
      </c>
      <c r="BD44" s="16">
        <v>90</v>
      </c>
      <c r="BE44" s="16">
        <v>60</v>
      </c>
      <c r="BF44" s="16">
        <v>1230</v>
      </c>
      <c r="BG44" s="16" t="s">
        <v>341</v>
      </c>
      <c r="BH44" s="16" t="s">
        <v>160</v>
      </c>
      <c r="BI44" s="33" t="s">
        <v>137</v>
      </c>
      <c r="BJ44" s="16" t="s">
        <v>137</v>
      </c>
    </row>
    <row r="45" spans="1:62" x14ac:dyDescent="0.2">
      <c r="A45" s="16">
        <v>48393</v>
      </c>
      <c r="B45" s="16" t="s">
        <v>64</v>
      </c>
      <c r="C45" s="16" t="s">
        <v>273</v>
      </c>
      <c r="D45" s="16" t="s">
        <v>212</v>
      </c>
      <c r="E45" s="16" t="s">
        <v>217</v>
      </c>
      <c r="F45" s="20">
        <v>42891</v>
      </c>
      <c r="G45" s="20">
        <v>43151</v>
      </c>
      <c r="H45" s="17">
        <f t="shared" si="0"/>
        <v>260</v>
      </c>
      <c r="I45" s="16">
        <v>4</v>
      </c>
      <c r="J45" s="16" t="s">
        <v>156</v>
      </c>
      <c r="K45" s="16" t="s">
        <v>219</v>
      </c>
      <c r="L45" s="17" t="s">
        <v>148</v>
      </c>
      <c r="M45" s="16" t="s">
        <v>171</v>
      </c>
      <c r="N45" s="16" t="s">
        <v>201</v>
      </c>
      <c r="O45" s="16">
        <v>86</v>
      </c>
      <c r="P45" s="16" t="s">
        <v>202</v>
      </c>
      <c r="Q45" s="16">
        <v>14</v>
      </c>
      <c r="R45" s="16" t="s">
        <v>137</v>
      </c>
      <c r="S45" s="16" t="s">
        <v>137</v>
      </c>
      <c r="T45" s="16" t="s">
        <v>137</v>
      </c>
      <c r="U45" s="16" t="s">
        <v>137</v>
      </c>
      <c r="V45" s="16" t="s">
        <v>158</v>
      </c>
      <c r="W45" s="16">
        <v>7</v>
      </c>
      <c r="X45" s="16" t="s">
        <v>146</v>
      </c>
      <c r="Y45" s="17" t="s">
        <v>245</v>
      </c>
      <c r="Z45" s="16" t="s">
        <v>144</v>
      </c>
      <c r="AA45" s="17">
        <v>15</v>
      </c>
      <c r="AB45" s="16" t="s">
        <v>146</v>
      </c>
      <c r="AC45" s="17">
        <v>16</v>
      </c>
      <c r="AD45" s="17" t="s">
        <v>159</v>
      </c>
      <c r="AE45" s="16" t="s">
        <v>137</v>
      </c>
      <c r="AF45" s="16" t="s">
        <v>139</v>
      </c>
      <c r="AG45" s="16" t="s">
        <v>148</v>
      </c>
      <c r="AH45" s="16" t="s">
        <v>148</v>
      </c>
      <c r="AI45" s="16" t="s">
        <v>137</v>
      </c>
      <c r="AJ45" s="16" t="s">
        <v>148</v>
      </c>
      <c r="AK45" s="16" t="s">
        <v>137</v>
      </c>
      <c r="AL45" s="16">
        <v>3</v>
      </c>
      <c r="AM45" s="16" t="s">
        <v>144</v>
      </c>
      <c r="AN45" s="16" t="s">
        <v>137</v>
      </c>
      <c r="AO45" s="16" t="s">
        <v>137</v>
      </c>
      <c r="AP45" s="16" t="s">
        <v>137</v>
      </c>
      <c r="AQ45" s="16" t="s">
        <v>137</v>
      </c>
      <c r="AR45" s="16" t="s">
        <v>137</v>
      </c>
      <c r="AS45" s="16" t="s">
        <v>137</v>
      </c>
      <c r="AT45" s="17">
        <v>86</v>
      </c>
      <c r="AU45" s="16" t="s">
        <v>173</v>
      </c>
      <c r="AV45" s="16" t="s">
        <v>173</v>
      </c>
      <c r="AW45" s="16" t="s">
        <v>175</v>
      </c>
      <c r="AX45" s="16" t="s">
        <v>150</v>
      </c>
      <c r="AY45" s="16" t="s">
        <v>177</v>
      </c>
      <c r="AZ45" s="16" t="s">
        <v>137</v>
      </c>
      <c r="BA45" s="16" t="s">
        <v>263</v>
      </c>
      <c r="BB45" s="16" t="s">
        <v>149</v>
      </c>
      <c r="BC45" s="16">
        <v>3</v>
      </c>
      <c r="BD45" s="16">
        <v>180</v>
      </c>
      <c r="BE45" s="16">
        <v>0</v>
      </c>
      <c r="BF45" s="16">
        <v>1000</v>
      </c>
      <c r="BG45" s="16" t="s">
        <v>341</v>
      </c>
      <c r="BH45" s="17" t="s">
        <v>160</v>
      </c>
      <c r="BI45" s="33" t="s">
        <v>137</v>
      </c>
      <c r="BJ45" s="16" t="s">
        <v>137</v>
      </c>
    </row>
    <row r="46" spans="1:62" x14ac:dyDescent="0.2">
      <c r="A46" s="16">
        <v>48422</v>
      </c>
      <c r="B46" s="16" t="s">
        <v>64</v>
      </c>
      <c r="C46" s="16" t="s">
        <v>275</v>
      </c>
      <c r="D46" s="16" t="s">
        <v>209</v>
      </c>
      <c r="E46" s="16" t="s">
        <v>217</v>
      </c>
      <c r="F46" s="20">
        <v>42884</v>
      </c>
      <c r="G46" s="20">
        <v>43155</v>
      </c>
      <c r="H46" s="17">
        <f t="shared" si="0"/>
        <v>271</v>
      </c>
      <c r="I46" s="16">
        <v>3</v>
      </c>
      <c r="J46" s="16" t="s">
        <v>136</v>
      </c>
      <c r="K46" s="16" t="s">
        <v>137</v>
      </c>
      <c r="L46" s="17" t="s">
        <v>148</v>
      </c>
      <c r="M46" s="16" t="s">
        <v>200</v>
      </c>
      <c r="N46" s="16" t="s">
        <v>201</v>
      </c>
      <c r="O46" s="16">
        <v>100</v>
      </c>
      <c r="P46" s="16" t="s">
        <v>137</v>
      </c>
      <c r="Q46" s="16" t="s">
        <v>137</v>
      </c>
      <c r="R46" s="16" t="s">
        <v>137</v>
      </c>
      <c r="S46" s="16" t="s">
        <v>137</v>
      </c>
      <c r="T46" s="16" t="s">
        <v>137</v>
      </c>
      <c r="U46" s="16" t="s">
        <v>137</v>
      </c>
      <c r="V46" s="16" t="s">
        <v>158</v>
      </c>
      <c r="W46" s="16">
        <v>5</v>
      </c>
      <c r="X46" s="16" t="s">
        <v>146</v>
      </c>
      <c r="Y46" s="17" t="s">
        <v>245</v>
      </c>
      <c r="Z46" s="16" t="s">
        <v>144</v>
      </c>
      <c r="AA46" s="17">
        <v>13</v>
      </c>
      <c r="AB46" s="16" t="s">
        <v>146</v>
      </c>
      <c r="AC46" s="17">
        <v>16</v>
      </c>
      <c r="AD46" s="17" t="s">
        <v>159</v>
      </c>
      <c r="AE46" s="16" t="s">
        <v>137</v>
      </c>
      <c r="AF46" s="16" t="s">
        <v>148</v>
      </c>
      <c r="AG46" s="16" t="s">
        <v>148</v>
      </c>
      <c r="AH46" s="16" t="s">
        <v>148</v>
      </c>
      <c r="AI46" s="16" t="s">
        <v>137</v>
      </c>
      <c r="AJ46" s="16" t="s">
        <v>148</v>
      </c>
      <c r="AK46" s="16" t="s">
        <v>137</v>
      </c>
      <c r="AL46" s="16">
        <v>10</v>
      </c>
      <c r="AM46" s="16" t="s">
        <v>144</v>
      </c>
      <c r="AN46" s="16">
        <v>7</v>
      </c>
      <c r="AO46" s="16" t="s">
        <v>144</v>
      </c>
      <c r="AP46" s="16">
        <v>5</v>
      </c>
      <c r="AQ46" s="16" t="s">
        <v>146</v>
      </c>
      <c r="AR46" s="16" t="s">
        <v>137</v>
      </c>
      <c r="AS46" s="16" t="s">
        <v>137</v>
      </c>
      <c r="AT46" s="17">
        <v>100</v>
      </c>
      <c r="AU46" s="16" t="s">
        <v>173</v>
      </c>
      <c r="AV46" s="16" t="s">
        <v>173</v>
      </c>
      <c r="AW46" s="16" t="s">
        <v>175</v>
      </c>
      <c r="AX46" s="16" t="s">
        <v>150</v>
      </c>
      <c r="AY46" s="16" t="s">
        <v>184</v>
      </c>
      <c r="AZ46" s="16" t="s">
        <v>137</v>
      </c>
      <c r="BA46" s="16" t="s">
        <v>301</v>
      </c>
      <c r="BB46" s="16" t="s">
        <v>149</v>
      </c>
      <c r="BC46" s="16">
        <v>5</v>
      </c>
      <c r="BD46" s="16">
        <v>150</v>
      </c>
      <c r="BE46" s="16">
        <v>60</v>
      </c>
      <c r="BF46" s="16">
        <v>1230</v>
      </c>
      <c r="BG46" s="16" t="s">
        <v>341</v>
      </c>
      <c r="BH46" s="16" t="s">
        <v>160</v>
      </c>
      <c r="BI46" s="33" t="s">
        <v>137</v>
      </c>
      <c r="BJ46" s="16" t="s">
        <v>137</v>
      </c>
    </row>
    <row r="47" spans="1:62" x14ac:dyDescent="0.2">
      <c r="A47" s="16">
        <v>48335</v>
      </c>
      <c r="B47" s="16" t="s">
        <v>64</v>
      </c>
      <c r="C47" s="16" t="s">
        <v>137</v>
      </c>
      <c r="D47" s="16" t="s">
        <v>246</v>
      </c>
      <c r="E47" s="16" t="s">
        <v>217</v>
      </c>
      <c r="F47" s="20">
        <v>42915</v>
      </c>
      <c r="G47" s="20">
        <v>43157</v>
      </c>
      <c r="H47" s="17">
        <f t="shared" si="0"/>
        <v>242</v>
      </c>
      <c r="I47" s="16" t="s">
        <v>137</v>
      </c>
      <c r="J47" s="16" t="s">
        <v>137</v>
      </c>
      <c r="K47" s="16" t="s">
        <v>137</v>
      </c>
      <c r="L47" s="17" t="s">
        <v>137</v>
      </c>
      <c r="M47" s="16" t="s">
        <v>171</v>
      </c>
      <c r="N47" s="16" t="s">
        <v>201</v>
      </c>
      <c r="O47" s="16">
        <v>83</v>
      </c>
      <c r="P47" s="16" t="s">
        <v>202</v>
      </c>
      <c r="Q47" s="16">
        <v>10</v>
      </c>
      <c r="R47" s="16" t="s">
        <v>279</v>
      </c>
      <c r="S47" s="16">
        <v>7</v>
      </c>
      <c r="T47" s="16" t="s">
        <v>137</v>
      </c>
      <c r="U47" s="16" t="s">
        <v>137</v>
      </c>
      <c r="V47" s="16" t="s">
        <v>158</v>
      </c>
      <c r="W47" s="16">
        <v>6</v>
      </c>
      <c r="X47" s="16" t="s">
        <v>144</v>
      </c>
      <c r="Y47" s="17" t="s">
        <v>245</v>
      </c>
      <c r="Z47" s="16" t="s">
        <v>144</v>
      </c>
      <c r="AA47" s="17">
        <v>15</v>
      </c>
      <c r="AB47" s="16" t="s">
        <v>146</v>
      </c>
      <c r="AC47" s="17">
        <v>16</v>
      </c>
      <c r="AD47" s="17" t="s">
        <v>159</v>
      </c>
      <c r="AE47" s="16" t="s">
        <v>137</v>
      </c>
      <c r="AF47" s="16" t="s">
        <v>148</v>
      </c>
      <c r="AG47" s="16" t="s">
        <v>148</v>
      </c>
      <c r="AH47" s="16" t="s">
        <v>148</v>
      </c>
      <c r="AI47" s="16" t="s">
        <v>137</v>
      </c>
      <c r="AJ47" s="16" t="s">
        <v>148</v>
      </c>
      <c r="AK47" s="16" t="s">
        <v>137</v>
      </c>
      <c r="AL47" s="16">
        <v>2</v>
      </c>
      <c r="AM47" s="16" t="s">
        <v>146</v>
      </c>
      <c r="AN47" s="16" t="s">
        <v>137</v>
      </c>
      <c r="AO47" s="16" t="s">
        <v>137</v>
      </c>
      <c r="AP47" s="16" t="s">
        <v>137</v>
      </c>
      <c r="AQ47" s="16" t="s">
        <v>137</v>
      </c>
      <c r="AR47" s="16" t="s">
        <v>137</v>
      </c>
      <c r="AS47" s="16" t="s">
        <v>137</v>
      </c>
      <c r="AT47" s="17">
        <v>83</v>
      </c>
      <c r="AU47" s="16" t="s">
        <v>173</v>
      </c>
      <c r="AV47" s="16" t="s">
        <v>173</v>
      </c>
      <c r="AW47" s="16" t="s">
        <v>175</v>
      </c>
      <c r="AX47" s="16" t="s">
        <v>150</v>
      </c>
      <c r="AY47" s="17" t="s">
        <v>171</v>
      </c>
      <c r="AZ47" s="17" t="s">
        <v>378</v>
      </c>
      <c r="BA47" s="16" t="s">
        <v>137</v>
      </c>
      <c r="BB47" s="16" t="s">
        <v>149</v>
      </c>
      <c r="BC47" s="16" t="s">
        <v>137</v>
      </c>
      <c r="BD47" s="16" t="s">
        <v>137</v>
      </c>
      <c r="BE47" s="16" t="s">
        <v>137</v>
      </c>
      <c r="BF47" s="16">
        <v>1030</v>
      </c>
      <c r="BG47" s="16" t="s">
        <v>341</v>
      </c>
      <c r="BH47" s="16" t="s">
        <v>160</v>
      </c>
      <c r="BI47" s="33" t="s">
        <v>137</v>
      </c>
      <c r="BJ47" s="16" t="s">
        <v>137</v>
      </c>
    </row>
    <row r="48" spans="1:62" x14ac:dyDescent="0.2">
      <c r="A48" s="16">
        <v>48394</v>
      </c>
      <c r="B48" s="16" t="s">
        <v>64</v>
      </c>
      <c r="C48" s="16" t="s">
        <v>278</v>
      </c>
      <c r="D48" s="16" t="s">
        <v>212</v>
      </c>
      <c r="E48" s="16" t="s">
        <v>217</v>
      </c>
      <c r="F48" s="20">
        <v>42894</v>
      </c>
      <c r="G48" s="20">
        <v>43159</v>
      </c>
      <c r="H48" s="17">
        <f t="shared" si="0"/>
        <v>265</v>
      </c>
      <c r="I48" s="16">
        <v>4</v>
      </c>
      <c r="J48" s="16" t="s">
        <v>156</v>
      </c>
      <c r="K48" s="16" t="s">
        <v>219</v>
      </c>
      <c r="L48" s="17" t="s">
        <v>148</v>
      </c>
      <c r="M48" s="16" t="s">
        <v>171</v>
      </c>
      <c r="N48" s="16" t="s">
        <v>202</v>
      </c>
      <c r="O48" s="16">
        <v>92</v>
      </c>
      <c r="P48" s="16" t="s">
        <v>201</v>
      </c>
      <c r="Q48" s="16">
        <v>8</v>
      </c>
      <c r="R48" s="16" t="s">
        <v>137</v>
      </c>
      <c r="S48" s="16" t="s">
        <v>137</v>
      </c>
      <c r="T48" s="16" t="s">
        <v>137</v>
      </c>
      <c r="U48" s="16" t="s">
        <v>137</v>
      </c>
      <c r="V48" s="16" t="s">
        <v>158</v>
      </c>
      <c r="W48" s="16">
        <v>7</v>
      </c>
      <c r="X48" s="16" t="s">
        <v>144</v>
      </c>
      <c r="Y48" s="17" t="s">
        <v>245</v>
      </c>
      <c r="Z48" s="16" t="s">
        <v>144</v>
      </c>
      <c r="AA48" s="17">
        <v>16</v>
      </c>
      <c r="AB48" s="16" t="s">
        <v>146</v>
      </c>
      <c r="AC48" s="17">
        <v>17</v>
      </c>
      <c r="AD48" s="17" t="s">
        <v>159</v>
      </c>
      <c r="AE48" s="16" t="s">
        <v>137</v>
      </c>
      <c r="AF48" s="16" t="s">
        <v>148</v>
      </c>
      <c r="AG48" s="16" t="s">
        <v>148</v>
      </c>
      <c r="AH48" s="16" t="s">
        <v>148</v>
      </c>
      <c r="AI48" s="16" t="s">
        <v>137</v>
      </c>
      <c r="AJ48" s="16" t="s">
        <v>148</v>
      </c>
      <c r="AK48" s="16" t="s">
        <v>137</v>
      </c>
      <c r="AL48" s="16">
        <v>2</v>
      </c>
      <c r="AM48" s="16" t="s">
        <v>146</v>
      </c>
      <c r="AN48" s="16" t="s">
        <v>137</v>
      </c>
      <c r="AO48" s="16" t="s">
        <v>137</v>
      </c>
      <c r="AP48" s="16" t="s">
        <v>137</v>
      </c>
      <c r="AQ48" s="16" t="s">
        <v>137</v>
      </c>
      <c r="AR48" s="16" t="s">
        <v>137</v>
      </c>
      <c r="AS48" s="16" t="s">
        <v>137</v>
      </c>
      <c r="AT48" s="17">
        <v>8</v>
      </c>
      <c r="AU48" s="17" t="s">
        <v>242</v>
      </c>
      <c r="AV48" s="16" t="s">
        <v>173</v>
      </c>
      <c r="AW48" s="16" t="s">
        <v>175</v>
      </c>
      <c r="AX48" s="16" t="s">
        <v>150</v>
      </c>
      <c r="AY48" s="16" t="s">
        <v>177</v>
      </c>
      <c r="AZ48" s="19" t="s">
        <v>137</v>
      </c>
      <c r="BA48" s="26" t="s">
        <v>346</v>
      </c>
      <c r="BB48" s="16" t="s">
        <v>149</v>
      </c>
      <c r="BC48" s="16">
        <v>3</v>
      </c>
      <c r="BD48" s="16">
        <v>90</v>
      </c>
      <c r="BE48" s="16">
        <v>180</v>
      </c>
      <c r="BF48" s="16">
        <v>900</v>
      </c>
      <c r="BG48" s="16" t="s">
        <v>341</v>
      </c>
      <c r="BH48" s="16" t="s">
        <v>160</v>
      </c>
      <c r="BI48" s="33" t="s">
        <v>137</v>
      </c>
      <c r="BJ48" s="16" t="s">
        <v>137</v>
      </c>
    </row>
    <row r="49" spans="1:62" x14ac:dyDescent="0.2">
      <c r="A49" s="16">
        <v>48632</v>
      </c>
      <c r="B49" s="16" t="s">
        <v>64</v>
      </c>
      <c r="C49" s="16" t="s">
        <v>286</v>
      </c>
      <c r="D49" s="16" t="s">
        <v>248</v>
      </c>
      <c r="E49" s="16" t="s">
        <v>217</v>
      </c>
      <c r="F49" s="20">
        <v>42904</v>
      </c>
      <c r="G49" s="20">
        <v>43159</v>
      </c>
      <c r="H49" s="17">
        <f t="shared" si="0"/>
        <v>255</v>
      </c>
      <c r="I49" s="16">
        <v>4</v>
      </c>
      <c r="J49" s="16" t="s">
        <v>136</v>
      </c>
      <c r="K49" s="16" t="s">
        <v>137</v>
      </c>
      <c r="L49" s="17" t="s">
        <v>148</v>
      </c>
      <c r="M49" s="16" t="s">
        <v>216</v>
      </c>
      <c r="N49" s="16" t="s">
        <v>202</v>
      </c>
      <c r="O49" s="16">
        <v>74</v>
      </c>
      <c r="P49" s="16" t="s">
        <v>201</v>
      </c>
      <c r="Q49" s="16">
        <v>26</v>
      </c>
      <c r="R49" s="16" t="s">
        <v>137</v>
      </c>
      <c r="S49" s="16" t="s">
        <v>137</v>
      </c>
      <c r="T49" s="16" t="s">
        <v>137</v>
      </c>
      <c r="U49" s="16" t="s">
        <v>137</v>
      </c>
      <c r="V49" s="16" t="s">
        <v>158</v>
      </c>
      <c r="W49" s="16">
        <v>6</v>
      </c>
      <c r="X49" s="16" t="s">
        <v>144</v>
      </c>
      <c r="Y49" s="17" t="s">
        <v>245</v>
      </c>
      <c r="Z49" s="16" t="s">
        <v>144</v>
      </c>
      <c r="AA49" s="17">
        <v>13</v>
      </c>
      <c r="AB49" s="16" t="s">
        <v>146</v>
      </c>
      <c r="AC49" s="17">
        <v>16</v>
      </c>
      <c r="AD49" s="17" t="s">
        <v>159</v>
      </c>
      <c r="AE49" s="16" t="s">
        <v>137</v>
      </c>
      <c r="AF49" s="16" t="s">
        <v>148</v>
      </c>
      <c r="AG49" s="16" t="s">
        <v>148</v>
      </c>
      <c r="AH49" s="16" t="s">
        <v>148</v>
      </c>
      <c r="AI49" s="16" t="s">
        <v>137</v>
      </c>
      <c r="AJ49" s="16" t="s">
        <v>148</v>
      </c>
      <c r="AK49" s="16" t="s">
        <v>137</v>
      </c>
      <c r="AL49" s="16">
        <v>3</v>
      </c>
      <c r="AM49" s="16" t="s">
        <v>146</v>
      </c>
      <c r="AN49" s="16" t="s">
        <v>137</v>
      </c>
      <c r="AO49" s="16" t="s">
        <v>137</v>
      </c>
      <c r="AP49" s="16" t="s">
        <v>137</v>
      </c>
      <c r="AQ49" s="16" t="s">
        <v>137</v>
      </c>
      <c r="AR49" s="16" t="s">
        <v>137</v>
      </c>
      <c r="AS49" s="16" t="s">
        <v>137</v>
      </c>
      <c r="AT49" s="17">
        <v>26</v>
      </c>
      <c r="AU49" s="16" t="s">
        <v>174</v>
      </c>
      <c r="AV49" s="16" t="s">
        <v>173</v>
      </c>
      <c r="AW49" s="17" t="s">
        <v>175</v>
      </c>
      <c r="AX49" s="16" t="s">
        <v>176</v>
      </c>
      <c r="AY49" s="16" t="s">
        <v>177</v>
      </c>
      <c r="AZ49" s="19" t="s">
        <v>137</v>
      </c>
      <c r="BA49" s="16" t="s">
        <v>302</v>
      </c>
      <c r="BB49" s="16" t="s">
        <v>149</v>
      </c>
      <c r="BC49" s="16">
        <v>3</v>
      </c>
      <c r="BD49" s="16">
        <v>60</v>
      </c>
      <c r="BE49" s="16">
        <v>120</v>
      </c>
      <c r="BF49" s="16">
        <v>1230</v>
      </c>
      <c r="BG49" s="16" t="s">
        <v>341</v>
      </c>
      <c r="BH49" s="16" t="s">
        <v>160</v>
      </c>
      <c r="BI49" s="33" t="s">
        <v>137</v>
      </c>
      <c r="BJ49" s="16" t="s">
        <v>137</v>
      </c>
    </row>
    <row r="50" spans="1:62" x14ac:dyDescent="0.2">
      <c r="A50" s="16">
        <v>48679</v>
      </c>
      <c r="B50" s="16" t="s">
        <v>64</v>
      </c>
      <c r="C50" s="16" t="s">
        <v>288</v>
      </c>
      <c r="D50" s="16" t="s">
        <v>212</v>
      </c>
      <c r="E50" s="16" t="s">
        <v>217</v>
      </c>
      <c r="F50" s="20">
        <v>42895</v>
      </c>
      <c r="G50" s="20">
        <v>43163</v>
      </c>
      <c r="H50" s="17">
        <f t="shared" si="0"/>
        <v>268</v>
      </c>
      <c r="I50" s="16">
        <v>2</v>
      </c>
      <c r="J50" s="16" t="s">
        <v>136</v>
      </c>
      <c r="K50" s="16" t="s">
        <v>137</v>
      </c>
      <c r="L50" s="17" t="s">
        <v>148</v>
      </c>
      <c r="M50" s="16" t="s">
        <v>216</v>
      </c>
      <c r="N50" s="16" t="s">
        <v>202</v>
      </c>
      <c r="O50" s="16">
        <v>45</v>
      </c>
      <c r="P50" s="16" t="s">
        <v>201</v>
      </c>
      <c r="Q50" s="16">
        <v>41</v>
      </c>
      <c r="R50" s="16" t="s">
        <v>203</v>
      </c>
      <c r="S50" s="16">
        <v>15</v>
      </c>
      <c r="T50" s="16" t="s">
        <v>137</v>
      </c>
      <c r="U50" s="16" t="s">
        <v>137</v>
      </c>
      <c r="V50" s="16" t="s">
        <v>158</v>
      </c>
      <c r="W50" s="16">
        <v>8</v>
      </c>
      <c r="X50" s="16" t="s">
        <v>146</v>
      </c>
      <c r="Y50" s="17" t="s">
        <v>245</v>
      </c>
      <c r="Z50" s="16" t="s">
        <v>144</v>
      </c>
      <c r="AA50" s="17">
        <v>16</v>
      </c>
      <c r="AB50" s="25" t="s">
        <v>146</v>
      </c>
      <c r="AC50" s="17">
        <v>16</v>
      </c>
      <c r="AD50" s="17" t="s">
        <v>159</v>
      </c>
      <c r="AE50" s="16" t="s">
        <v>137</v>
      </c>
      <c r="AF50" s="16" t="s">
        <v>148</v>
      </c>
      <c r="AG50" s="16" t="s">
        <v>148</v>
      </c>
      <c r="AH50" s="16" t="s">
        <v>148</v>
      </c>
      <c r="AI50" s="16" t="s">
        <v>137</v>
      </c>
      <c r="AJ50" s="16" t="s">
        <v>148</v>
      </c>
      <c r="AK50" s="16" t="s">
        <v>137</v>
      </c>
      <c r="AL50" s="16" t="s">
        <v>137</v>
      </c>
      <c r="AM50" s="16" t="s">
        <v>137</v>
      </c>
      <c r="AN50" s="16" t="s">
        <v>137</v>
      </c>
      <c r="AO50" s="16" t="s">
        <v>137</v>
      </c>
      <c r="AP50" s="16" t="s">
        <v>137</v>
      </c>
      <c r="AQ50" s="16" t="s">
        <v>137</v>
      </c>
      <c r="AR50" s="16" t="s">
        <v>137</v>
      </c>
      <c r="AS50" s="16" t="s">
        <v>137</v>
      </c>
      <c r="AT50" s="17">
        <v>41</v>
      </c>
      <c r="AU50" s="16" t="s">
        <v>173</v>
      </c>
      <c r="AV50" s="17" t="s">
        <v>361</v>
      </c>
      <c r="AW50" s="16" t="s">
        <v>175</v>
      </c>
      <c r="AX50" s="16" t="s">
        <v>150</v>
      </c>
      <c r="AY50" s="16" t="s">
        <v>177</v>
      </c>
      <c r="AZ50" s="19" t="s">
        <v>137</v>
      </c>
      <c r="BA50" s="16" t="s">
        <v>303</v>
      </c>
      <c r="BB50" s="16" t="s">
        <v>149</v>
      </c>
      <c r="BC50" s="16">
        <v>2</v>
      </c>
      <c r="BD50" s="16">
        <v>150</v>
      </c>
      <c r="BE50" s="16">
        <v>30</v>
      </c>
      <c r="BF50" s="16">
        <v>900</v>
      </c>
      <c r="BG50" s="16" t="s">
        <v>341</v>
      </c>
      <c r="BH50" s="16" t="s">
        <v>160</v>
      </c>
      <c r="BI50" s="33" t="s">
        <v>137</v>
      </c>
      <c r="BJ50" s="16" t="s">
        <v>137</v>
      </c>
    </row>
    <row r="51" spans="1:62" ht="16" customHeight="1" x14ac:dyDescent="0.2">
      <c r="A51" s="16">
        <v>48392</v>
      </c>
      <c r="B51" s="16" t="s">
        <v>64</v>
      </c>
      <c r="C51" s="16" t="s">
        <v>137</v>
      </c>
      <c r="D51" s="16" t="s">
        <v>246</v>
      </c>
      <c r="E51" s="16" t="s">
        <v>217</v>
      </c>
      <c r="F51" s="20">
        <v>42927</v>
      </c>
      <c r="G51" s="20">
        <v>43164</v>
      </c>
      <c r="H51" s="17">
        <f t="shared" ref="H51:H52" si="1">DATEDIF(F51,G51,"D")</f>
        <v>237</v>
      </c>
      <c r="I51" s="16" t="s">
        <v>137</v>
      </c>
      <c r="J51" s="16" t="s">
        <v>137</v>
      </c>
      <c r="K51" s="16" t="s">
        <v>137</v>
      </c>
      <c r="L51" s="17" t="s">
        <v>137</v>
      </c>
      <c r="M51" s="16" t="s">
        <v>216</v>
      </c>
      <c r="N51" s="16" t="s">
        <v>201</v>
      </c>
      <c r="O51" s="16">
        <v>60</v>
      </c>
      <c r="P51" s="16" t="s">
        <v>202</v>
      </c>
      <c r="Q51" s="16">
        <v>30</v>
      </c>
      <c r="R51" s="16" t="s">
        <v>305</v>
      </c>
      <c r="S51" s="16">
        <v>10</v>
      </c>
      <c r="T51" s="16" t="s">
        <v>137</v>
      </c>
      <c r="U51" s="16" t="s">
        <v>137</v>
      </c>
      <c r="V51" s="16" t="s">
        <v>158</v>
      </c>
      <c r="W51" s="16">
        <v>3</v>
      </c>
      <c r="X51" s="16" t="s">
        <v>144</v>
      </c>
      <c r="Y51" s="17" t="s">
        <v>245</v>
      </c>
      <c r="Z51" s="16" t="s">
        <v>144</v>
      </c>
      <c r="AA51" s="17">
        <v>12</v>
      </c>
      <c r="AB51" s="25" t="s">
        <v>137</v>
      </c>
      <c r="AC51" s="17" t="s">
        <v>137</v>
      </c>
      <c r="AD51" s="17" t="s">
        <v>159</v>
      </c>
      <c r="AE51" s="16" t="s">
        <v>137</v>
      </c>
      <c r="AF51" s="16" t="s">
        <v>148</v>
      </c>
      <c r="AG51" s="16" t="s">
        <v>148</v>
      </c>
      <c r="AH51" s="16" t="s">
        <v>148</v>
      </c>
      <c r="AI51" s="16" t="s">
        <v>137</v>
      </c>
      <c r="AJ51" s="16" t="s">
        <v>148</v>
      </c>
      <c r="AK51" s="16" t="s">
        <v>137</v>
      </c>
      <c r="AL51" s="16" t="s">
        <v>137</v>
      </c>
      <c r="AM51" s="16" t="s">
        <v>137</v>
      </c>
      <c r="AN51" s="16" t="s">
        <v>137</v>
      </c>
      <c r="AO51" s="16" t="s">
        <v>137</v>
      </c>
      <c r="AP51" s="16" t="s">
        <v>137</v>
      </c>
      <c r="AQ51" s="16" t="s">
        <v>137</v>
      </c>
      <c r="AR51" s="16" t="s">
        <v>137</v>
      </c>
      <c r="AS51" s="16" t="s">
        <v>137</v>
      </c>
      <c r="AT51" s="17">
        <v>60</v>
      </c>
      <c r="AU51" s="16" t="s">
        <v>173</v>
      </c>
      <c r="AV51" s="17" t="s">
        <v>137</v>
      </c>
      <c r="AW51" s="16" t="s">
        <v>175</v>
      </c>
      <c r="AX51" s="16" t="s">
        <v>150</v>
      </c>
      <c r="AY51" s="17" t="s">
        <v>171</v>
      </c>
      <c r="AZ51" s="17" t="s">
        <v>378</v>
      </c>
      <c r="BA51" s="16" t="s">
        <v>137</v>
      </c>
      <c r="BB51" s="16" t="s">
        <v>149</v>
      </c>
      <c r="BC51" s="16" t="s">
        <v>137</v>
      </c>
      <c r="BD51" s="16" t="s">
        <v>137</v>
      </c>
      <c r="BE51" s="16" t="s">
        <v>137</v>
      </c>
      <c r="BF51" s="16">
        <v>1030</v>
      </c>
      <c r="BG51" s="16" t="s">
        <v>341</v>
      </c>
      <c r="BH51" s="16" t="s">
        <v>160</v>
      </c>
      <c r="BI51" s="33" t="s">
        <v>137</v>
      </c>
      <c r="BJ51" s="16" t="s">
        <v>137</v>
      </c>
    </row>
    <row r="52" spans="1:62" x14ac:dyDescent="0.2">
      <c r="A52" s="16">
        <v>47212</v>
      </c>
      <c r="B52" s="16" t="s">
        <v>64</v>
      </c>
      <c r="C52" s="16" t="s">
        <v>137</v>
      </c>
      <c r="D52" s="16" t="s">
        <v>248</v>
      </c>
      <c r="E52" s="16" t="s">
        <v>217</v>
      </c>
      <c r="F52" s="20">
        <v>42920</v>
      </c>
      <c r="G52" s="20">
        <v>43164</v>
      </c>
      <c r="H52" s="17">
        <f t="shared" si="1"/>
        <v>244</v>
      </c>
      <c r="I52" s="16" t="s">
        <v>137</v>
      </c>
      <c r="J52" s="16" t="s">
        <v>137</v>
      </c>
      <c r="K52" s="16" t="s">
        <v>137</v>
      </c>
      <c r="L52" s="17" t="s">
        <v>137</v>
      </c>
      <c r="M52" s="16" t="s">
        <v>200</v>
      </c>
      <c r="N52" s="16" t="s">
        <v>201</v>
      </c>
      <c r="O52" s="16">
        <v>100</v>
      </c>
      <c r="P52" s="16" t="s">
        <v>137</v>
      </c>
      <c r="Q52" s="16" t="s">
        <v>137</v>
      </c>
      <c r="R52" s="16" t="s">
        <v>137</v>
      </c>
      <c r="S52" s="16" t="s">
        <v>137</v>
      </c>
      <c r="T52" s="16" t="s">
        <v>137</v>
      </c>
      <c r="U52" s="16" t="s">
        <v>137</v>
      </c>
      <c r="V52" s="16" t="s">
        <v>158</v>
      </c>
      <c r="W52" s="16">
        <v>8</v>
      </c>
      <c r="X52" s="16" t="s">
        <v>146</v>
      </c>
      <c r="Y52" s="17" t="s">
        <v>245</v>
      </c>
      <c r="Z52" s="16" t="s">
        <v>144</v>
      </c>
      <c r="AA52" s="17">
        <v>20</v>
      </c>
      <c r="AB52" s="25" t="s">
        <v>146</v>
      </c>
      <c r="AC52" s="17">
        <v>18</v>
      </c>
      <c r="AD52" s="17" t="s">
        <v>159</v>
      </c>
      <c r="AE52" s="17" t="s">
        <v>137</v>
      </c>
      <c r="AF52" s="16" t="s">
        <v>148</v>
      </c>
      <c r="AG52" s="16" t="s">
        <v>148</v>
      </c>
      <c r="AH52" s="16" t="s">
        <v>148</v>
      </c>
      <c r="AI52" s="16" t="s">
        <v>137</v>
      </c>
      <c r="AJ52" s="16" t="s">
        <v>148</v>
      </c>
      <c r="AK52" s="16" t="s">
        <v>137</v>
      </c>
      <c r="AL52" s="16" t="s">
        <v>137</v>
      </c>
      <c r="AM52" s="16" t="s">
        <v>137</v>
      </c>
      <c r="AN52" s="16" t="s">
        <v>137</v>
      </c>
      <c r="AO52" s="16" t="s">
        <v>137</v>
      </c>
      <c r="AP52" s="16" t="s">
        <v>137</v>
      </c>
      <c r="AQ52" s="16" t="s">
        <v>137</v>
      </c>
      <c r="AR52" s="16" t="s">
        <v>137</v>
      </c>
      <c r="AS52" s="16" t="s">
        <v>137</v>
      </c>
      <c r="AT52" s="17">
        <v>100</v>
      </c>
      <c r="AU52" s="16" t="s">
        <v>173</v>
      </c>
      <c r="AV52" s="17" t="s">
        <v>173</v>
      </c>
      <c r="AW52" s="16" t="s">
        <v>175</v>
      </c>
      <c r="AX52" s="16" t="s">
        <v>176</v>
      </c>
      <c r="AY52" s="16" t="s">
        <v>177</v>
      </c>
      <c r="AZ52" s="19" t="s">
        <v>137</v>
      </c>
      <c r="BA52" s="16" t="s">
        <v>137</v>
      </c>
      <c r="BB52" s="16" t="s">
        <v>149</v>
      </c>
      <c r="BC52" s="16" t="s">
        <v>137</v>
      </c>
      <c r="BD52" s="16" t="s">
        <v>137</v>
      </c>
      <c r="BE52" s="16" t="s">
        <v>137</v>
      </c>
      <c r="BF52" s="16">
        <v>1400</v>
      </c>
      <c r="BG52" s="16" t="s">
        <v>341</v>
      </c>
      <c r="BH52" s="16" t="s">
        <v>160</v>
      </c>
      <c r="BI52" s="33" t="s">
        <v>137</v>
      </c>
      <c r="BJ52" s="16" t="s">
        <v>137</v>
      </c>
    </row>
    <row r="53" spans="1:62" x14ac:dyDescent="0.2">
      <c r="A53" s="16">
        <v>48428</v>
      </c>
      <c r="B53" s="16" t="s">
        <v>64</v>
      </c>
      <c r="C53" s="16" t="s">
        <v>291</v>
      </c>
      <c r="D53" s="16" t="s">
        <v>212</v>
      </c>
      <c r="E53" s="16" t="s">
        <v>217</v>
      </c>
      <c r="F53" s="20">
        <v>42964</v>
      </c>
      <c r="G53" s="20">
        <v>43166</v>
      </c>
      <c r="H53" s="17">
        <f t="shared" si="0"/>
        <v>202</v>
      </c>
      <c r="I53" s="16">
        <v>1</v>
      </c>
      <c r="J53" s="16" t="s">
        <v>136</v>
      </c>
      <c r="K53" s="16" t="s">
        <v>137</v>
      </c>
      <c r="L53" s="17" t="s">
        <v>148</v>
      </c>
      <c r="M53" s="16" t="s">
        <v>216</v>
      </c>
      <c r="N53" s="16" t="s">
        <v>306</v>
      </c>
      <c r="O53" s="16">
        <v>56</v>
      </c>
      <c r="P53" s="16" t="s">
        <v>201</v>
      </c>
      <c r="Q53" s="16">
        <v>44</v>
      </c>
      <c r="R53" s="16" t="s">
        <v>137</v>
      </c>
      <c r="S53" s="16" t="s">
        <v>137</v>
      </c>
      <c r="T53" s="16" t="s">
        <v>137</v>
      </c>
      <c r="U53" s="16" t="s">
        <v>137</v>
      </c>
      <c r="V53" s="16" t="s">
        <v>158</v>
      </c>
      <c r="W53" s="16">
        <v>7</v>
      </c>
      <c r="X53" s="16" t="s">
        <v>146</v>
      </c>
      <c r="Y53" s="17" t="s">
        <v>364</v>
      </c>
      <c r="Z53" s="16" t="s">
        <v>144</v>
      </c>
      <c r="AA53" s="17">
        <v>16</v>
      </c>
      <c r="AB53" s="17" t="s">
        <v>146</v>
      </c>
      <c r="AC53" s="17">
        <v>18</v>
      </c>
      <c r="AD53" s="17" t="s">
        <v>159</v>
      </c>
      <c r="AE53" s="16" t="s">
        <v>137</v>
      </c>
      <c r="AF53" s="16" t="s">
        <v>148</v>
      </c>
      <c r="AG53" s="16" t="s">
        <v>148</v>
      </c>
      <c r="AH53" s="16" t="s">
        <v>148</v>
      </c>
      <c r="AI53" s="16" t="s">
        <v>137</v>
      </c>
      <c r="AJ53" s="16" t="s">
        <v>148</v>
      </c>
      <c r="AK53" s="16" t="s">
        <v>137</v>
      </c>
      <c r="AL53" s="16">
        <v>1</v>
      </c>
      <c r="AM53" s="16" t="s">
        <v>144</v>
      </c>
      <c r="AN53" s="16" t="s">
        <v>137</v>
      </c>
      <c r="AO53" s="16" t="s">
        <v>137</v>
      </c>
      <c r="AP53" s="16" t="s">
        <v>137</v>
      </c>
      <c r="AQ53" s="16" t="s">
        <v>137</v>
      </c>
      <c r="AR53" s="16" t="s">
        <v>137</v>
      </c>
      <c r="AS53" s="16" t="s">
        <v>137</v>
      </c>
      <c r="AT53" s="17">
        <v>44</v>
      </c>
      <c r="AU53" s="16" t="s">
        <v>173</v>
      </c>
      <c r="AV53" s="17" t="s">
        <v>173</v>
      </c>
      <c r="AW53" s="16" t="s">
        <v>175</v>
      </c>
      <c r="AX53" s="16" t="s">
        <v>150</v>
      </c>
      <c r="AY53" s="16" t="s">
        <v>177</v>
      </c>
      <c r="AZ53" s="19" t="s">
        <v>137</v>
      </c>
      <c r="BA53" s="16" t="s">
        <v>263</v>
      </c>
      <c r="BB53" s="16" t="s">
        <v>149</v>
      </c>
      <c r="BC53" s="16">
        <v>3</v>
      </c>
      <c r="BD53" s="16">
        <v>90</v>
      </c>
      <c r="BE53" s="16">
        <v>240</v>
      </c>
      <c r="BF53" s="16">
        <v>900</v>
      </c>
      <c r="BG53" s="16" t="s">
        <v>341</v>
      </c>
      <c r="BH53" s="16" t="s">
        <v>160</v>
      </c>
      <c r="BI53" s="33" t="s">
        <v>137</v>
      </c>
      <c r="BJ53" s="16" t="s">
        <v>137</v>
      </c>
    </row>
    <row r="54" spans="1:62" x14ac:dyDescent="0.2">
      <c r="A54" s="16">
        <v>48390</v>
      </c>
      <c r="B54" s="16" t="s">
        <v>64</v>
      </c>
      <c r="C54" s="16" t="s">
        <v>292</v>
      </c>
      <c r="D54" s="16" t="s">
        <v>209</v>
      </c>
      <c r="E54" s="16" t="s">
        <v>217</v>
      </c>
      <c r="F54" s="20">
        <v>42977</v>
      </c>
      <c r="G54" s="20">
        <v>43167</v>
      </c>
      <c r="H54" s="17">
        <f t="shared" si="0"/>
        <v>190</v>
      </c>
      <c r="I54" s="16">
        <v>4</v>
      </c>
      <c r="J54" s="16" t="s">
        <v>136</v>
      </c>
      <c r="K54" s="16" t="s">
        <v>137</v>
      </c>
      <c r="L54" s="17" t="s">
        <v>148</v>
      </c>
      <c r="M54" s="16" t="s">
        <v>216</v>
      </c>
      <c r="N54" s="16" t="s">
        <v>201</v>
      </c>
      <c r="O54" s="16">
        <v>63</v>
      </c>
      <c r="P54" s="16" t="s">
        <v>202</v>
      </c>
      <c r="Q54" s="16">
        <v>37</v>
      </c>
      <c r="R54" s="16" t="s">
        <v>137</v>
      </c>
      <c r="S54" s="16" t="s">
        <v>137</v>
      </c>
      <c r="T54" s="16" t="s">
        <v>137</v>
      </c>
      <c r="U54" s="16" t="s">
        <v>137</v>
      </c>
      <c r="V54" s="16" t="s">
        <v>158</v>
      </c>
      <c r="W54" s="16">
        <v>7</v>
      </c>
      <c r="X54" s="16" t="s">
        <v>144</v>
      </c>
      <c r="Y54" s="17" t="s">
        <v>137</v>
      </c>
      <c r="Z54" s="16" t="s">
        <v>144</v>
      </c>
      <c r="AA54" s="17">
        <v>18</v>
      </c>
      <c r="AB54" s="17" t="s">
        <v>146</v>
      </c>
      <c r="AC54" s="17">
        <v>18</v>
      </c>
      <c r="AD54" s="17" t="s">
        <v>159</v>
      </c>
      <c r="AE54" s="16" t="s">
        <v>137</v>
      </c>
      <c r="AF54" s="16" t="s">
        <v>148</v>
      </c>
      <c r="AG54" s="16" t="s">
        <v>148</v>
      </c>
      <c r="AH54" s="16" t="s">
        <v>148</v>
      </c>
      <c r="AI54" s="16" t="s">
        <v>137</v>
      </c>
      <c r="AJ54" s="16" t="s">
        <v>148</v>
      </c>
      <c r="AK54" s="16" t="s">
        <v>137</v>
      </c>
      <c r="AL54" s="16" t="s">
        <v>137</v>
      </c>
      <c r="AM54" s="16" t="s">
        <v>137</v>
      </c>
      <c r="AN54" s="16" t="s">
        <v>137</v>
      </c>
      <c r="AO54" s="16" t="s">
        <v>137</v>
      </c>
      <c r="AP54" s="16" t="s">
        <v>137</v>
      </c>
      <c r="AQ54" s="16" t="s">
        <v>137</v>
      </c>
      <c r="AR54" s="16" t="s">
        <v>137</v>
      </c>
      <c r="AS54" s="16" t="s">
        <v>137</v>
      </c>
      <c r="AT54" s="17">
        <v>63</v>
      </c>
      <c r="AU54" s="16" t="s">
        <v>173</v>
      </c>
      <c r="AV54" s="16" t="s">
        <v>174</v>
      </c>
      <c r="AW54" s="16" t="s">
        <v>175</v>
      </c>
      <c r="AX54" s="16" t="s">
        <v>150</v>
      </c>
      <c r="AY54" s="16" t="s">
        <v>184</v>
      </c>
      <c r="AZ54" s="19" t="s">
        <v>137</v>
      </c>
      <c r="BA54" s="16" t="s">
        <v>308</v>
      </c>
      <c r="BB54" s="16" t="s">
        <v>149</v>
      </c>
      <c r="BC54" s="16">
        <v>2</v>
      </c>
      <c r="BD54" s="16">
        <v>60</v>
      </c>
      <c r="BE54" s="16">
        <v>90</v>
      </c>
      <c r="BF54" s="16">
        <v>1030</v>
      </c>
      <c r="BG54" s="16" t="s">
        <v>341</v>
      </c>
      <c r="BH54" s="16" t="s">
        <v>160</v>
      </c>
      <c r="BI54" s="33" t="s">
        <v>137</v>
      </c>
      <c r="BJ54" s="16" t="s">
        <v>137</v>
      </c>
    </row>
    <row r="55" spans="1:62" x14ac:dyDescent="0.2">
      <c r="A55" s="16">
        <v>48655</v>
      </c>
      <c r="B55" s="16" t="s">
        <v>64</v>
      </c>
      <c r="C55" s="16" t="s">
        <v>304</v>
      </c>
      <c r="D55" s="16" t="s">
        <v>248</v>
      </c>
      <c r="E55" s="16" t="s">
        <v>217</v>
      </c>
      <c r="F55" s="20">
        <v>42931</v>
      </c>
      <c r="G55" s="20">
        <v>43180</v>
      </c>
      <c r="H55" s="17">
        <f t="shared" si="0"/>
        <v>249</v>
      </c>
      <c r="I55" s="16">
        <v>1</v>
      </c>
      <c r="J55" s="16" t="s">
        <v>136</v>
      </c>
      <c r="K55" s="16" t="s">
        <v>137</v>
      </c>
      <c r="L55" s="17" t="s">
        <v>148</v>
      </c>
      <c r="M55" s="16" t="s">
        <v>216</v>
      </c>
      <c r="N55" s="16" t="s">
        <v>201</v>
      </c>
      <c r="O55" s="16">
        <v>58</v>
      </c>
      <c r="P55" s="16" t="s">
        <v>202</v>
      </c>
      <c r="Q55" s="16">
        <v>42</v>
      </c>
      <c r="R55" s="16" t="s">
        <v>137</v>
      </c>
      <c r="S55" s="16" t="s">
        <v>137</v>
      </c>
      <c r="T55" s="16" t="s">
        <v>137</v>
      </c>
      <c r="U55" s="16" t="s">
        <v>137</v>
      </c>
      <c r="V55" s="16" t="s">
        <v>158</v>
      </c>
      <c r="W55" s="16">
        <v>8</v>
      </c>
      <c r="X55" s="16" t="s">
        <v>146</v>
      </c>
      <c r="Y55" s="17" t="s">
        <v>137</v>
      </c>
      <c r="Z55" s="16" t="s">
        <v>144</v>
      </c>
      <c r="AA55" s="17" t="s">
        <v>149</v>
      </c>
      <c r="AB55" s="17" t="s">
        <v>146</v>
      </c>
      <c r="AC55" s="17" t="s">
        <v>149</v>
      </c>
      <c r="AD55" s="17" t="s">
        <v>159</v>
      </c>
      <c r="AE55" s="16" t="s">
        <v>137</v>
      </c>
      <c r="AF55" s="16" t="s">
        <v>139</v>
      </c>
      <c r="AG55" s="16" t="s">
        <v>148</v>
      </c>
      <c r="AH55" s="16" t="s">
        <v>148</v>
      </c>
      <c r="AI55" s="16" t="s">
        <v>137</v>
      </c>
      <c r="AJ55" s="16" t="s">
        <v>148</v>
      </c>
      <c r="AK55" s="16" t="s">
        <v>137</v>
      </c>
      <c r="AL55" s="16" t="s">
        <v>137</v>
      </c>
      <c r="AM55" s="16" t="s">
        <v>137</v>
      </c>
      <c r="AN55" s="16" t="s">
        <v>137</v>
      </c>
      <c r="AO55" s="16" t="s">
        <v>137</v>
      </c>
      <c r="AP55" s="16" t="s">
        <v>137</v>
      </c>
      <c r="AQ55" s="16" t="s">
        <v>137</v>
      </c>
      <c r="AR55" s="16" t="s">
        <v>137</v>
      </c>
      <c r="AS55" s="16" t="s">
        <v>137</v>
      </c>
      <c r="AT55" s="17">
        <v>58</v>
      </c>
      <c r="AU55" s="16" t="s">
        <v>173</v>
      </c>
      <c r="AV55" s="16" t="s">
        <v>174</v>
      </c>
      <c r="AW55" s="16" t="s">
        <v>175</v>
      </c>
      <c r="AX55" s="16" t="s">
        <v>176</v>
      </c>
      <c r="AY55" s="16" t="s">
        <v>177</v>
      </c>
      <c r="AZ55" s="19" t="s">
        <v>137</v>
      </c>
      <c r="BA55" s="16" t="s">
        <v>310</v>
      </c>
      <c r="BB55" s="16" t="s">
        <v>149</v>
      </c>
      <c r="BC55" s="16">
        <v>2</v>
      </c>
      <c r="BD55" s="16">
        <v>60</v>
      </c>
      <c r="BE55" s="16">
        <v>150</v>
      </c>
      <c r="BF55" s="16">
        <v>1230</v>
      </c>
      <c r="BG55" s="16" t="s">
        <v>355</v>
      </c>
      <c r="BH55" s="16" t="s">
        <v>160</v>
      </c>
      <c r="BI55" s="33" t="s">
        <v>137</v>
      </c>
      <c r="BJ55" s="16" t="s">
        <v>137</v>
      </c>
    </row>
    <row r="56" spans="1:62" x14ac:dyDescent="0.2">
      <c r="A56" s="16">
        <v>48384</v>
      </c>
      <c r="B56" s="16" t="s">
        <v>64</v>
      </c>
      <c r="C56" s="16" t="s">
        <v>307</v>
      </c>
      <c r="D56" s="16" t="s">
        <v>209</v>
      </c>
      <c r="E56" s="16" t="s">
        <v>217</v>
      </c>
      <c r="F56" s="20">
        <v>42980</v>
      </c>
      <c r="G56" s="20">
        <v>43195</v>
      </c>
      <c r="H56" s="17">
        <f t="shared" si="0"/>
        <v>215</v>
      </c>
      <c r="I56" s="16">
        <v>3</v>
      </c>
      <c r="J56" s="16" t="s">
        <v>136</v>
      </c>
      <c r="K56" s="16" t="s">
        <v>137</v>
      </c>
      <c r="L56" s="17" t="s">
        <v>148</v>
      </c>
      <c r="M56" s="16" t="s">
        <v>200</v>
      </c>
      <c r="N56" s="16" t="s">
        <v>201</v>
      </c>
      <c r="O56" s="16">
        <v>99</v>
      </c>
      <c r="P56" s="16" t="s">
        <v>202</v>
      </c>
      <c r="Q56" s="16">
        <v>1</v>
      </c>
      <c r="R56" s="16" t="s">
        <v>137</v>
      </c>
      <c r="S56" s="16" t="s">
        <v>137</v>
      </c>
      <c r="T56" s="16" t="s">
        <v>137</v>
      </c>
      <c r="U56" s="16" t="s">
        <v>137</v>
      </c>
      <c r="V56" s="16" t="s">
        <v>158</v>
      </c>
      <c r="W56" s="16">
        <v>5</v>
      </c>
      <c r="X56" s="16" t="s">
        <v>144</v>
      </c>
      <c r="Y56" s="17" t="s">
        <v>352</v>
      </c>
      <c r="Z56" s="16" t="s">
        <v>144</v>
      </c>
      <c r="AA56" s="17">
        <v>16</v>
      </c>
      <c r="AB56" s="17" t="s">
        <v>146</v>
      </c>
      <c r="AC56" s="17">
        <v>13</v>
      </c>
      <c r="AD56" s="17" t="s">
        <v>159</v>
      </c>
      <c r="AE56" s="16" t="s">
        <v>137</v>
      </c>
      <c r="AF56" s="16" t="s">
        <v>148</v>
      </c>
      <c r="AG56" s="16" t="s">
        <v>148</v>
      </c>
      <c r="AH56" s="16" t="s">
        <v>148</v>
      </c>
      <c r="AI56" s="16" t="s">
        <v>137</v>
      </c>
      <c r="AJ56" s="16" t="s">
        <v>148</v>
      </c>
      <c r="AK56" s="16" t="s">
        <v>137</v>
      </c>
      <c r="AL56" s="16">
        <v>3</v>
      </c>
      <c r="AM56" s="16" t="s">
        <v>146</v>
      </c>
      <c r="AN56" s="16" t="s">
        <v>137</v>
      </c>
      <c r="AO56" s="16" t="s">
        <v>137</v>
      </c>
      <c r="AP56" s="16" t="s">
        <v>137</v>
      </c>
      <c r="AQ56" s="16" t="s">
        <v>137</v>
      </c>
      <c r="AR56" s="16" t="s">
        <v>137</v>
      </c>
      <c r="AS56" s="16" t="s">
        <v>137</v>
      </c>
      <c r="AT56" s="17">
        <v>99</v>
      </c>
      <c r="AU56" s="16" t="s">
        <v>173</v>
      </c>
      <c r="AV56" s="16" t="s">
        <v>173</v>
      </c>
      <c r="AW56" s="16" t="s">
        <v>175</v>
      </c>
      <c r="AX56" s="16" t="s">
        <v>150</v>
      </c>
      <c r="AY56" s="16" t="s">
        <v>184</v>
      </c>
      <c r="AZ56" s="19" t="s">
        <v>137</v>
      </c>
      <c r="BA56" s="16" t="s">
        <v>311</v>
      </c>
      <c r="BB56" s="16" t="s">
        <v>149</v>
      </c>
      <c r="BC56" s="16">
        <v>3</v>
      </c>
      <c r="BD56" s="16">
        <v>150</v>
      </c>
      <c r="BE56" s="16">
        <v>30</v>
      </c>
      <c r="BF56" s="16">
        <v>1400</v>
      </c>
      <c r="BG56" s="16" t="s">
        <v>355</v>
      </c>
      <c r="BH56" s="16" t="s">
        <v>160</v>
      </c>
      <c r="BI56" s="33" t="s">
        <v>137</v>
      </c>
      <c r="BJ56" s="16" t="s">
        <v>137</v>
      </c>
    </row>
    <row r="57" spans="1:62" x14ac:dyDescent="0.2">
      <c r="A57" s="16">
        <v>48913</v>
      </c>
      <c r="B57" s="16" t="s">
        <v>64</v>
      </c>
      <c r="C57" s="16" t="s">
        <v>309</v>
      </c>
      <c r="D57" s="16" t="s">
        <v>215</v>
      </c>
      <c r="E57" s="16" t="s">
        <v>217</v>
      </c>
      <c r="F57" s="20">
        <v>42943</v>
      </c>
      <c r="G57" s="20">
        <v>43196</v>
      </c>
      <c r="H57" s="17">
        <f t="shared" si="0"/>
        <v>253</v>
      </c>
      <c r="I57" s="16">
        <v>2</v>
      </c>
      <c r="J57" s="16" t="s">
        <v>156</v>
      </c>
      <c r="K57" s="17" t="s">
        <v>353</v>
      </c>
      <c r="L57" s="17" t="s">
        <v>148</v>
      </c>
      <c r="M57" s="16" t="s">
        <v>171</v>
      </c>
      <c r="N57" s="16" t="s">
        <v>203</v>
      </c>
      <c r="O57" s="16">
        <v>90</v>
      </c>
      <c r="P57" s="16" t="s">
        <v>201</v>
      </c>
      <c r="Q57" s="16">
        <v>10</v>
      </c>
      <c r="R57" s="16" t="s">
        <v>137</v>
      </c>
      <c r="S57" s="16" t="s">
        <v>137</v>
      </c>
      <c r="T57" s="16" t="s">
        <v>137</v>
      </c>
      <c r="U57" s="16" t="s">
        <v>137</v>
      </c>
      <c r="V57" s="16" t="s">
        <v>158</v>
      </c>
      <c r="W57" s="16">
        <v>7</v>
      </c>
      <c r="X57" s="16" t="s">
        <v>144</v>
      </c>
      <c r="Y57" s="17" t="s">
        <v>313</v>
      </c>
      <c r="Z57" s="16" t="s">
        <v>144</v>
      </c>
      <c r="AA57" s="17">
        <v>16</v>
      </c>
      <c r="AB57" s="17" t="s">
        <v>146</v>
      </c>
      <c r="AC57" s="17">
        <v>16</v>
      </c>
      <c r="AD57" s="17" t="s">
        <v>23</v>
      </c>
      <c r="AE57" s="17">
        <v>42</v>
      </c>
      <c r="AF57" s="16" t="s">
        <v>148</v>
      </c>
      <c r="AG57" s="16" t="s">
        <v>148</v>
      </c>
      <c r="AH57" s="16" t="s">
        <v>148</v>
      </c>
      <c r="AI57" s="16" t="s">
        <v>137</v>
      </c>
      <c r="AJ57" s="17" t="s">
        <v>148</v>
      </c>
      <c r="AK57" s="16" t="s">
        <v>314</v>
      </c>
      <c r="AL57" s="16">
        <v>4</v>
      </c>
      <c r="AM57" s="16" t="s">
        <v>146</v>
      </c>
      <c r="AN57" s="16" t="s">
        <v>137</v>
      </c>
      <c r="AO57" s="16" t="s">
        <v>137</v>
      </c>
      <c r="AP57" s="16" t="s">
        <v>137</v>
      </c>
      <c r="AQ57" s="16" t="s">
        <v>137</v>
      </c>
      <c r="AR57" s="16" t="s">
        <v>137</v>
      </c>
      <c r="AS57" s="16" t="s">
        <v>137</v>
      </c>
      <c r="AT57" s="17">
        <v>10</v>
      </c>
      <c r="AU57" s="16" t="s">
        <v>174</v>
      </c>
      <c r="AV57" s="16" t="s">
        <v>174</v>
      </c>
      <c r="AW57" s="17" t="s">
        <v>175</v>
      </c>
      <c r="AX57" s="16" t="s">
        <v>150</v>
      </c>
      <c r="AY57" s="16" t="s">
        <v>177</v>
      </c>
      <c r="AZ57" s="19" t="s">
        <v>137</v>
      </c>
      <c r="BA57" s="16" t="s">
        <v>315</v>
      </c>
      <c r="BB57" s="16" t="s">
        <v>149</v>
      </c>
      <c r="BC57" s="16">
        <v>3</v>
      </c>
      <c r="BD57" s="16">
        <v>180</v>
      </c>
      <c r="BE57" s="16">
        <v>30</v>
      </c>
      <c r="BF57" s="16">
        <v>1100</v>
      </c>
      <c r="BG57" s="16" t="s">
        <v>355</v>
      </c>
      <c r="BH57" s="16" t="s">
        <v>160</v>
      </c>
      <c r="BI57" s="33" t="s">
        <v>137</v>
      </c>
      <c r="BJ57" s="16" t="s">
        <v>137</v>
      </c>
    </row>
    <row r="58" spans="1:62" x14ac:dyDescent="0.2">
      <c r="A58" s="16">
        <v>48854</v>
      </c>
      <c r="B58" s="16" t="s">
        <v>64</v>
      </c>
      <c r="C58" s="16" t="s">
        <v>312</v>
      </c>
      <c r="D58" s="16" t="s">
        <v>215</v>
      </c>
      <c r="E58" s="16" t="s">
        <v>217</v>
      </c>
      <c r="F58" s="20">
        <v>42943</v>
      </c>
      <c r="G58" s="20">
        <v>43197</v>
      </c>
      <c r="H58" s="17">
        <f t="shared" si="0"/>
        <v>254</v>
      </c>
      <c r="I58" s="16">
        <v>3</v>
      </c>
      <c r="J58" s="16" t="s">
        <v>136</v>
      </c>
      <c r="K58" s="16" t="s">
        <v>137</v>
      </c>
      <c r="L58" s="17" t="s">
        <v>148</v>
      </c>
      <c r="M58" s="16" t="s">
        <v>216</v>
      </c>
      <c r="N58" s="16" t="s">
        <v>201</v>
      </c>
      <c r="O58" s="16">
        <v>59</v>
      </c>
      <c r="P58" s="16" t="s">
        <v>317</v>
      </c>
      <c r="Q58" s="16">
        <v>41</v>
      </c>
      <c r="R58" s="16" t="s">
        <v>137</v>
      </c>
      <c r="S58" s="16" t="s">
        <v>137</v>
      </c>
      <c r="T58" s="16" t="s">
        <v>137</v>
      </c>
      <c r="U58" s="16" t="s">
        <v>137</v>
      </c>
      <c r="V58" s="16" t="s">
        <v>158</v>
      </c>
      <c r="W58" s="16">
        <v>5</v>
      </c>
      <c r="X58" s="16" t="s">
        <v>146</v>
      </c>
      <c r="Y58" s="17" t="s">
        <v>318</v>
      </c>
      <c r="Z58" s="16" t="s">
        <v>144</v>
      </c>
      <c r="AA58" s="17">
        <v>17</v>
      </c>
      <c r="AB58" s="17" t="s">
        <v>137</v>
      </c>
      <c r="AC58" s="17" t="s">
        <v>137</v>
      </c>
      <c r="AD58" s="17" t="s">
        <v>159</v>
      </c>
      <c r="AE58" s="16" t="s">
        <v>137</v>
      </c>
      <c r="AF58" s="16" t="s">
        <v>148</v>
      </c>
      <c r="AG58" s="16" t="s">
        <v>148</v>
      </c>
      <c r="AH58" s="16" t="s">
        <v>148</v>
      </c>
      <c r="AI58" s="16" t="s">
        <v>137</v>
      </c>
      <c r="AJ58" s="16" t="s">
        <v>148</v>
      </c>
      <c r="AK58" s="16" t="s">
        <v>137</v>
      </c>
      <c r="AL58" s="16" t="s">
        <v>137</v>
      </c>
      <c r="AM58" s="16" t="s">
        <v>137</v>
      </c>
      <c r="AN58" s="16" t="s">
        <v>137</v>
      </c>
      <c r="AO58" s="16" t="s">
        <v>137</v>
      </c>
      <c r="AP58" s="16" t="s">
        <v>137</v>
      </c>
      <c r="AQ58" s="16" t="s">
        <v>137</v>
      </c>
      <c r="AR58" s="16" t="s">
        <v>137</v>
      </c>
      <c r="AS58" s="16" t="s">
        <v>137</v>
      </c>
      <c r="AT58" s="17">
        <v>59</v>
      </c>
      <c r="AU58" s="16" t="s">
        <v>173</v>
      </c>
      <c r="AV58" s="16" t="s">
        <v>137</v>
      </c>
      <c r="AW58" s="16" t="s">
        <v>175</v>
      </c>
      <c r="AX58" s="16" t="s">
        <v>150</v>
      </c>
      <c r="AY58" s="16" t="s">
        <v>177</v>
      </c>
      <c r="AZ58" s="19" t="s">
        <v>137</v>
      </c>
      <c r="BA58" s="16" t="s">
        <v>319</v>
      </c>
      <c r="BB58" s="16" t="s">
        <v>149</v>
      </c>
      <c r="BC58" s="16">
        <v>1</v>
      </c>
      <c r="BD58" s="16">
        <v>120</v>
      </c>
      <c r="BE58" s="17">
        <v>30</v>
      </c>
      <c r="BF58" s="16">
        <v>1230</v>
      </c>
      <c r="BG58" s="16" t="s">
        <v>355</v>
      </c>
      <c r="BH58" s="16" t="s">
        <v>160</v>
      </c>
      <c r="BI58" s="33" t="s">
        <v>137</v>
      </c>
      <c r="BJ58" s="16" t="s">
        <v>137</v>
      </c>
    </row>
    <row r="59" spans="1:62" x14ac:dyDescent="0.2">
      <c r="A59" s="16">
        <v>48718</v>
      </c>
      <c r="B59" s="16" t="s">
        <v>64</v>
      </c>
      <c r="C59" s="16" t="s">
        <v>316</v>
      </c>
      <c r="D59" s="16" t="s">
        <v>212</v>
      </c>
      <c r="E59" s="16" t="s">
        <v>217</v>
      </c>
      <c r="F59" s="20">
        <v>42973</v>
      </c>
      <c r="G59" s="20">
        <v>43198</v>
      </c>
      <c r="H59" s="17">
        <f t="shared" si="0"/>
        <v>225</v>
      </c>
      <c r="I59" s="16">
        <v>2</v>
      </c>
      <c r="J59" s="16" t="s">
        <v>136</v>
      </c>
      <c r="K59" s="16" t="s">
        <v>137</v>
      </c>
      <c r="L59" s="17" t="s">
        <v>148</v>
      </c>
      <c r="M59" s="16" t="s">
        <v>216</v>
      </c>
      <c r="N59" s="16" t="s">
        <v>202</v>
      </c>
      <c r="O59" s="16">
        <v>65</v>
      </c>
      <c r="P59" s="16" t="s">
        <v>201</v>
      </c>
      <c r="Q59" s="16">
        <v>35</v>
      </c>
      <c r="R59" s="16" t="s">
        <v>137</v>
      </c>
      <c r="S59" s="16" t="s">
        <v>137</v>
      </c>
      <c r="T59" s="16" t="s">
        <v>137</v>
      </c>
      <c r="U59" s="16" t="s">
        <v>137</v>
      </c>
      <c r="V59" s="16" t="s">
        <v>158</v>
      </c>
      <c r="W59" s="16">
        <v>7</v>
      </c>
      <c r="X59" s="16" t="s">
        <v>144</v>
      </c>
      <c r="Y59" s="17" t="s">
        <v>239</v>
      </c>
      <c r="Z59" s="16" t="s">
        <v>144</v>
      </c>
      <c r="AA59" s="17">
        <v>13</v>
      </c>
      <c r="AB59" s="17" t="s">
        <v>146</v>
      </c>
      <c r="AC59" s="17">
        <v>16</v>
      </c>
      <c r="AD59" s="17" t="s">
        <v>159</v>
      </c>
      <c r="AE59" s="17" t="s">
        <v>137</v>
      </c>
      <c r="AF59" s="16" t="s">
        <v>148</v>
      </c>
      <c r="AG59" s="16" t="s">
        <v>148</v>
      </c>
      <c r="AH59" s="16" t="s">
        <v>148</v>
      </c>
      <c r="AI59" s="16" t="s">
        <v>137</v>
      </c>
      <c r="AJ59" s="16" t="s">
        <v>148</v>
      </c>
      <c r="AK59" s="16" t="s">
        <v>137</v>
      </c>
      <c r="AL59" s="16" t="s">
        <v>137</v>
      </c>
      <c r="AM59" s="16" t="s">
        <v>137</v>
      </c>
      <c r="AN59" s="16" t="s">
        <v>137</v>
      </c>
      <c r="AO59" s="16" t="s">
        <v>137</v>
      </c>
      <c r="AP59" s="16" t="s">
        <v>137</v>
      </c>
      <c r="AQ59" s="16" t="s">
        <v>137</v>
      </c>
      <c r="AR59" s="16" t="s">
        <v>137</v>
      </c>
      <c r="AS59" s="16" t="s">
        <v>137</v>
      </c>
      <c r="AT59" s="17">
        <v>35</v>
      </c>
      <c r="AU59" s="16" t="s">
        <v>242</v>
      </c>
      <c r="AV59" s="16" t="s">
        <v>173</v>
      </c>
      <c r="AW59" s="16" t="s">
        <v>175</v>
      </c>
      <c r="AX59" s="16" t="s">
        <v>150</v>
      </c>
      <c r="AY59" s="16" t="s">
        <v>177</v>
      </c>
      <c r="AZ59" s="19" t="s">
        <v>137</v>
      </c>
      <c r="BA59" s="26" t="s">
        <v>346</v>
      </c>
      <c r="BB59" s="16" t="s">
        <v>149</v>
      </c>
      <c r="BC59" s="16">
        <v>2</v>
      </c>
      <c r="BD59" s="16">
        <v>90</v>
      </c>
      <c r="BE59" s="16">
        <v>120</v>
      </c>
      <c r="BF59" s="16">
        <v>900</v>
      </c>
      <c r="BG59" s="16" t="s">
        <v>355</v>
      </c>
      <c r="BH59" s="16" t="s">
        <v>160</v>
      </c>
      <c r="BI59" s="33" t="s">
        <v>137</v>
      </c>
      <c r="BJ59" s="16" t="s">
        <v>137</v>
      </c>
    </row>
    <row r="60" spans="1:62" x14ac:dyDescent="0.2">
      <c r="A60" s="16">
        <v>48701</v>
      </c>
      <c r="B60" s="16" t="s">
        <v>64</v>
      </c>
      <c r="C60" s="16" t="s">
        <v>320</v>
      </c>
      <c r="D60" s="16" t="s">
        <v>248</v>
      </c>
      <c r="E60" s="16" t="s">
        <v>217</v>
      </c>
      <c r="F60" s="20">
        <v>42970</v>
      </c>
      <c r="G60" s="20">
        <v>43199</v>
      </c>
      <c r="H60" s="17">
        <f t="shared" si="0"/>
        <v>229</v>
      </c>
      <c r="I60" s="16">
        <v>3</v>
      </c>
      <c r="J60" s="16" t="s">
        <v>136</v>
      </c>
      <c r="K60" s="16" t="s">
        <v>137</v>
      </c>
      <c r="L60" s="17" t="s">
        <v>148</v>
      </c>
      <c r="M60" s="16" t="s">
        <v>216</v>
      </c>
      <c r="N60" s="16" t="s">
        <v>306</v>
      </c>
      <c r="O60" s="16">
        <v>54</v>
      </c>
      <c r="P60" s="16" t="s">
        <v>201</v>
      </c>
      <c r="Q60" s="16">
        <v>39</v>
      </c>
      <c r="R60" s="16" t="s">
        <v>202</v>
      </c>
      <c r="S60" s="16">
        <v>8</v>
      </c>
      <c r="T60" s="16" t="s">
        <v>137</v>
      </c>
      <c r="U60" s="16" t="s">
        <v>137</v>
      </c>
      <c r="V60" s="16" t="s">
        <v>158</v>
      </c>
      <c r="W60" s="16">
        <v>5</v>
      </c>
      <c r="X60" s="16" t="s">
        <v>146</v>
      </c>
      <c r="Y60" s="17" t="s">
        <v>322</v>
      </c>
      <c r="Z60" s="16" t="s">
        <v>144</v>
      </c>
      <c r="AA60" s="17">
        <v>18</v>
      </c>
      <c r="AB60" s="17" t="s">
        <v>146</v>
      </c>
      <c r="AC60" s="17">
        <v>12</v>
      </c>
      <c r="AD60" s="17" t="s">
        <v>159</v>
      </c>
      <c r="AE60" s="16" t="s">
        <v>137</v>
      </c>
      <c r="AF60" s="16" t="s">
        <v>148</v>
      </c>
      <c r="AG60" s="16" t="s">
        <v>148</v>
      </c>
      <c r="AH60" s="16" t="s">
        <v>148</v>
      </c>
      <c r="AI60" s="16" t="s">
        <v>137</v>
      </c>
      <c r="AJ60" s="16" t="s">
        <v>148</v>
      </c>
      <c r="AK60" s="16" t="s">
        <v>137</v>
      </c>
      <c r="AL60" s="16" t="s">
        <v>137</v>
      </c>
      <c r="AM60" s="16" t="s">
        <v>137</v>
      </c>
      <c r="AN60" s="16" t="s">
        <v>137</v>
      </c>
      <c r="AO60" s="16" t="s">
        <v>137</v>
      </c>
      <c r="AP60" s="16" t="s">
        <v>137</v>
      </c>
      <c r="AQ60" s="16" t="s">
        <v>137</v>
      </c>
      <c r="AR60" s="16" t="s">
        <v>137</v>
      </c>
      <c r="AS60" s="16" t="s">
        <v>137</v>
      </c>
      <c r="AT60" s="17">
        <v>39</v>
      </c>
      <c r="AU60" s="16" t="s">
        <v>173</v>
      </c>
      <c r="AV60" s="16" t="s">
        <v>173</v>
      </c>
      <c r="AW60" s="16" t="s">
        <v>175</v>
      </c>
      <c r="AX60" s="16" t="s">
        <v>176</v>
      </c>
      <c r="AY60" s="16" t="s">
        <v>177</v>
      </c>
      <c r="AZ60" s="19" t="s">
        <v>137</v>
      </c>
      <c r="BA60" s="16" t="s">
        <v>323</v>
      </c>
      <c r="BB60" s="16" t="s">
        <v>149</v>
      </c>
      <c r="BC60" s="16">
        <v>2</v>
      </c>
      <c r="BD60" s="16">
        <v>210</v>
      </c>
      <c r="BE60" s="16">
        <v>60</v>
      </c>
      <c r="BF60" s="16">
        <v>1230</v>
      </c>
      <c r="BG60" s="16" t="s">
        <v>355</v>
      </c>
      <c r="BH60" s="16" t="s">
        <v>160</v>
      </c>
      <c r="BI60" s="33" t="s">
        <v>137</v>
      </c>
      <c r="BJ60" s="16" t="s">
        <v>137</v>
      </c>
    </row>
    <row r="61" spans="1:62" x14ac:dyDescent="0.2">
      <c r="A61" s="16">
        <v>48348</v>
      </c>
      <c r="B61" s="16" t="s">
        <v>64</v>
      </c>
      <c r="C61" s="16" t="s">
        <v>321</v>
      </c>
      <c r="D61" s="16" t="s">
        <v>209</v>
      </c>
      <c r="E61" s="16" t="s">
        <v>217</v>
      </c>
      <c r="F61" s="20">
        <v>43016</v>
      </c>
      <c r="G61" s="20">
        <v>43202</v>
      </c>
      <c r="H61" s="17">
        <f t="shared" si="0"/>
        <v>186</v>
      </c>
      <c r="I61" s="16">
        <v>2</v>
      </c>
      <c r="J61" s="16" t="s">
        <v>136</v>
      </c>
      <c r="K61" s="16" t="s">
        <v>137</v>
      </c>
      <c r="L61" s="17" t="s">
        <v>148</v>
      </c>
      <c r="M61" s="16" t="s">
        <v>216</v>
      </c>
      <c r="N61" s="16" t="s">
        <v>201</v>
      </c>
      <c r="O61" s="16">
        <v>66</v>
      </c>
      <c r="P61" s="16" t="s">
        <v>325</v>
      </c>
      <c r="Q61" s="16">
        <v>26</v>
      </c>
      <c r="R61" s="16" t="s">
        <v>202</v>
      </c>
      <c r="S61" s="16">
        <v>8</v>
      </c>
      <c r="T61" s="16" t="s">
        <v>137</v>
      </c>
      <c r="U61" s="16" t="s">
        <v>137</v>
      </c>
      <c r="V61" s="16" t="s">
        <v>158</v>
      </c>
      <c r="W61" s="16">
        <v>7</v>
      </c>
      <c r="X61" s="16" t="s">
        <v>144</v>
      </c>
      <c r="Y61" s="17" t="s">
        <v>318</v>
      </c>
      <c r="Z61" s="16" t="s">
        <v>144</v>
      </c>
      <c r="AA61" s="17">
        <v>20</v>
      </c>
      <c r="AB61" s="17" t="s">
        <v>146</v>
      </c>
      <c r="AC61" s="17">
        <v>18</v>
      </c>
      <c r="AD61" s="17" t="s">
        <v>159</v>
      </c>
      <c r="AE61" s="16" t="s">
        <v>137</v>
      </c>
      <c r="AF61" s="16" t="s">
        <v>148</v>
      </c>
      <c r="AG61" s="16" t="s">
        <v>148</v>
      </c>
      <c r="AH61" s="16" t="s">
        <v>148</v>
      </c>
      <c r="AI61" s="16" t="s">
        <v>137</v>
      </c>
      <c r="AJ61" s="16" t="s">
        <v>148</v>
      </c>
      <c r="AK61" s="16" t="s">
        <v>137</v>
      </c>
      <c r="AL61" s="16">
        <v>10</v>
      </c>
      <c r="AM61" s="16" t="s">
        <v>144</v>
      </c>
      <c r="AN61" s="16" t="s">
        <v>137</v>
      </c>
      <c r="AO61" s="16" t="s">
        <v>137</v>
      </c>
      <c r="AP61" s="16" t="s">
        <v>137</v>
      </c>
      <c r="AQ61" s="16" t="s">
        <v>137</v>
      </c>
      <c r="AR61" s="16" t="s">
        <v>137</v>
      </c>
      <c r="AS61" s="16" t="s">
        <v>137</v>
      </c>
      <c r="AT61" s="17">
        <v>66</v>
      </c>
      <c r="AU61" s="16" t="s">
        <v>173</v>
      </c>
      <c r="AV61" s="16" t="s">
        <v>173</v>
      </c>
      <c r="AW61" s="16" t="s">
        <v>175</v>
      </c>
      <c r="AX61" s="16" t="s">
        <v>150</v>
      </c>
      <c r="AY61" s="16" t="s">
        <v>184</v>
      </c>
      <c r="AZ61" s="19" t="s">
        <v>137</v>
      </c>
      <c r="BA61" s="16" t="s">
        <v>326</v>
      </c>
      <c r="BB61" s="16" t="s">
        <v>149</v>
      </c>
      <c r="BC61" s="16">
        <v>6</v>
      </c>
      <c r="BD61" s="16">
        <v>30</v>
      </c>
      <c r="BE61" s="16">
        <v>90</v>
      </c>
      <c r="BF61" s="16">
        <v>1030</v>
      </c>
      <c r="BG61" s="16" t="s">
        <v>355</v>
      </c>
      <c r="BH61" s="16" t="s">
        <v>160</v>
      </c>
      <c r="BI61" s="33" t="s">
        <v>137</v>
      </c>
      <c r="BJ61" s="16" t="s">
        <v>137</v>
      </c>
    </row>
    <row r="62" spans="1:62" x14ac:dyDescent="0.2">
      <c r="A62" s="16">
        <v>48460</v>
      </c>
      <c r="B62" s="16" t="s">
        <v>64</v>
      </c>
      <c r="C62" s="16" t="s">
        <v>304</v>
      </c>
      <c r="D62" s="16" t="s">
        <v>215</v>
      </c>
      <c r="E62" s="16" t="s">
        <v>217</v>
      </c>
      <c r="F62" s="20">
        <v>42764</v>
      </c>
      <c r="G62" s="20">
        <v>43162</v>
      </c>
      <c r="H62" s="17">
        <f t="shared" si="0"/>
        <v>398</v>
      </c>
      <c r="I62" s="16">
        <v>2</v>
      </c>
      <c r="J62" s="16" t="s">
        <v>136</v>
      </c>
      <c r="K62" s="16" t="s">
        <v>137</v>
      </c>
      <c r="L62" s="17" t="s">
        <v>148</v>
      </c>
      <c r="M62" s="16" t="s">
        <v>216</v>
      </c>
      <c r="N62" s="16" t="s">
        <v>202</v>
      </c>
      <c r="O62" s="16">
        <v>58</v>
      </c>
      <c r="P62" s="16" t="s">
        <v>201</v>
      </c>
      <c r="Q62" s="16">
        <v>42</v>
      </c>
      <c r="R62" s="16" t="s">
        <v>137</v>
      </c>
      <c r="S62" s="16" t="s">
        <v>137</v>
      </c>
      <c r="T62" s="16" t="s">
        <v>137</v>
      </c>
      <c r="U62" s="16" t="s">
        <v>137</v>
      </c>
      <c r="V62" s="16" t="s">
        <v>158</v>
      </c>
      <c r="W62" s="16">
        <v>7</v>
      </c>
      <c r="X62" s="16" t="s">
        <v>144</v>
      </c>
      <c r="Y62" s="17" t="s">
        <v>245</v>
      </c>
      <c r="Z62" s="16" t="s">
        <v>144</v>
      </c>
      <c r="AA62" s="17">
        <v>18</v>
      </c>
      <c r="AB62" s="17" t="s">
        <v>146</v>
      </c>
      <c r="AC62" s="17">
        <v>18</v>
      </c>
      <c r="AD62" s="17" t="s">
        <v>159</v>
      </c>
      <c r="AE62" s="16" t="s">
        <v>137</v>
      </c>
      <c r="AF62" s="16" t="s">
        <v>148</v>
      </c>
      <c r="AG62" s="16" t="s">
        <v>148</v>
      </c>
      <c r="AH62" s="16" t="s">
        <v>148</v>
      </c>
      <c r="AI62" s="16" t="s">
        <v>137</v>
      </c>
      <c r="AJ62" s="16" t="s">
        <v>148</v>
      </c>
      <c r="AK62" s="16" t="s">
        <v>137</v>
      </c>
      <c r="AL62" s="16" t="s">
        <v>137</v>
      </c>
      <c r="AM62" s="16" t="s">
        <v>137</v>
      </c>
      <c r="AN62" s="16" t="s">
        <v>137</v>
      </c>
      <c r="AO62" s="16" t="s">
        <v>137</v>
      </c>
      <c r="AP62" s="16" t="s">
        <v>137</v>
      </c>
      <c r="AQ62" s="16" t="s">
        <v>137</v>
      </c>
      <c r="AR62" s="16" t="s">
        <v>137</v>
      </c>
      <c r="AS62" s="16" t="s">
        <v>137</v>
      </c>
      <c r="AT62" s="17">
        <v>42</v>
      </c>
      <c r="AU62" s="16" t="s">
        <v>173</v>
      </c>
      <c r="AV62" s="16" t="s">
        <v>173</v>
      </c>
      <c r="AW62" s="16" t="s">
        <v>175</v>
      </c>
      <c r="AX62" s="16" t="s">
        <v>150</v>
      </c>
      <c r="AY62" s="16" t="s">
        <v>177</v>
      </c>
      <c r="AZ62" s="19" t="s">
        <v>137</v>
      </c>
      <c r="BA62" s="26" t="s">
        <v>347</v>
      </c>
      <c r="BB62" s="16" t="s">
        <v>149</v>
      </c>
      <c r="BC62" s="16">
        <v>2</v>
      </c>
      <c r="BD62" s="16">
        <v>60</v>
      </c>
      <c r="BE62" s="16">
        <v>60</v>
      </c>
      <c r="BF62" s="16">
        <v>1030</v>
      </c>
      <c r="BG62" s="16" t="s">
        <v>341</v>
      </c>
      <c r="BH62" s="16" t="s">
        <v>160</v>
      </c>
      <c r="BI62" s="33" t="s">
        <v>137</v>
      </c>
      <c r="BJ62" s="16" t="s">
        <v>137</v>
      </c>
    </row>
    <row r="63" spans="1:62" x14ac:dyDescent="0.2">
      <c r="A63" s="16">
        <v>48417</v>
      </c>
      <c r="B63" s="16" t="s">
        <v>64</v>
      </c>
      <c r="C63" s="16" t="s">
        <v>307</v>
      </c>
      <c r="D63" s="16" t="s">
        <v>209</v>
      </c>
      <c r="E63" s="16" t="s">
        <v>217</v>
      </c>
      <c r="F63" s="20">
        <v>42772</v>
      </c>
      <c r="G63" s="20">
        <v>43167</v>
      </c>
      <c r="H63" s="17">
        <f t="shared" si="0"/>
        <v>395</v>
      </c>
      <c r="I63" s="16">
        <v>4</v>
      </c>
      <c r="J63" s="16" t="s">
        <v>136</v>
      </c>
      <c r="K63" s="16" t="s">
        <v>137</v>
      </c>
      <c r="L63" s="17" t="s">
        <v>148</v>
      </c>
      <c r="M63" s="16" t="s">
        <v>216</v>
      </c>
      <c r="N63" s="16" t="s">
        <v>201</v>
      </c>
      <c r="O63" s="16">
        <v>68</v>
      </c>
      <c r="P63" s="16" t="s">
        <v>202</v>
      </c>
      <c r="Q63" s="16">
        <v>32</v>
      </c>
      <c r="R63" s="16" t="s">
        <v>137</v>
      </c>
      <c r="S63" s="16" t="s">
        <v>137</v>
      </c>
      <c r="T63" s="16" t="s">
        <v>137</v>
      </c>
      <c r="U63" s="16" t="s">
        <v>137</v>
      </c>
      <c r="V63" s="16" t="s">
        <v>158</v>
      </c>
      <c r="W63" s="16">
        <v>8</v>
      </c>
      <c r="X63" s="16" t="s">
        <v>146</v>
      </c>
      <c r="Y63" s="17" t="s">
        <v>245</v>
      </c>
      <c r="Z63" s="16" t="s">
        <v>144</v>
      </c>
      <c r="AA63" s="17">
        <v>17</v>
      </c>
      <c r="AB63" s="17" t="s">
        <v>146</v>
      </c>
      <c r="AC63" s="17">
        <v>19</v>
      </c>
      <c r="AD63" s="17" t="s">
        <v>159</v>
      </c>
      <c r="AE63" s="16" t="s">
        <v>137</v>
      </c>
      <c r="AF63" s="16" t="s">
        <v>148</v>
      </c>
      <c r="AG63" s="16" t="s">
        <v>148</v>
      </c>
      <c r="AH63" s="16" t="s">
        <v>148</v>
      </c>
      <c r="AI63" s="16" t="s">
        <v>137</v>
      </c>
      <c r="AJ63" s="16" t="s">
        <v>148</v>
      </c>
      <c r="AK63" s="16" t="s">
        <v>137</v>
      </c>
      <c r="AL63" s="16" t="s">
        <v>137</v>
      </c>
      <c r="AM63" s="16" t="s">
        <v>137</v>
      </c>
      <c r="AN63" s="16" t="s">
        <v>137</v>
      </c>
      <c r="AO63" s="16" t="s">
        <v>137</v>
      </c>
      <c r="AP63" s="16" t="s">
        <v>137</v>
      </c>
      <c r="AQ63" s="16" t="s">
        <v>137</v>
      </c>
      <c r="AR63" s="16" t="s">
        <v>137</v>
      </c>
      <c r="AS63" s="16" t="s">
        <v>137</v>
      </c>
      <c r="AT63" s="17">
        <v>68</v>
      </c>
      <c r="AU63" s="16" t="s">
        <v>173</v>
      </c>
      <c r="AV63" s="16" t="s">
        <v>242</v>
      </c>
      <c r="AW63" s="16" t="s">
        <v>175</v>
      </c>
      <c r="AX63" s="16" t="s">
        <v>150</v>
      </c>
      <c r="AY63" s="16" t="s">
        <v>184</v>
      </c>
      <c r="AZ63" s="19" t="s">
        <v>137</v>
      </c>
      <c r="BA63" s="16" t="s">
        <v>327</v>
      </c>
      <c r="BB63" s="16" t="s">
        <v>149</v>
      </c>
      <c r="BC63" s="16">
        <v>2</v>
      </c>
      <c r="BD63" s="16">
        <v>90</v>
      </c>
      <c r="BE63" s="16">
        <v>120</v>
      </c>
      <c r="BF63" s="16">
        <v>1030</v>
      </c>
      <c r="BG63" s="16" t="s">
        <v>341</v>
      </c>
      <c r="BH63" s="16" t="s">
        <v>160</v>
      </c>
      <c r="BI63" s="33" t="s">
        <v>137</v>
      </c>
      <c r="BJ63" s="16" t="s">
        <v>137</v>
      </c>
    </row>
    <row r="64" spans="1:62" x14ac:dyDescent="0.2">
      <c r="A64" s="16">
        <v>48813</v>
      </c>
      <c r="B64" s="16" t="s">
        <v>64</v>
      </c>
      <c r="C64" s="16" t="s">
        <v>309</v>
      </c>
      <c r="D64" s="16" t="s">
        <v>246</v>
      </c>
      <c r="E64" s="16" t="s">
        <v>217</v>
      </c>
      <c r="F64" s="20">
        <v>42762</v>
      </c>
      <c r="G64" s="20">
        <v>43171</v>
      </c>
      <c r="H64" s="17">
        <f t="shared" si="0"/>
        <v>409</v>
      </c>
      <c r="I64" s="16">
        <v>2</v>
      </c>
      <c r="J64" s="17" t="s">
        <v>136</v>
      </c>
      <c r="K64" s="17" t="s">
        <v>137</v>
      </c>
      <c r="L64" s="17" t="s">
        <v>148</v>
      </c>
      <c r="M64" s="16" t="s">
        <v>200</v>
      </c>
      <c r="N64" s="16" t="s">
        <v>201</v>
      </c>
      <c r="O64" s="16">
        <v>100</v>
      </c>
      <c r="P64" s="16" t="s">
        <v>137</v>
      </c>
      <c r="Q64" s="16" t="s">
        <v>137</v>
      </c>
      <c r="R64" s="16" t="s">
        <v>137</v>
      </c>
      <c r="S64" s="16" t="s">
        <v>137</v>
      </c>
      <c r="T64" s="16" t="s">
        <v>137</v>
      </c>
      <c r="U64" s="16" t="s">
        <v>137</v>
      </c>
      <c r="V64" s="16" t="s">
        <v>158</v>
      </c>
      <c r="W64" s="16">
        <v>6</v>
      </c>
      <c r="X64" s="16" t="s">
        <v>144</v>
      </c>
      <c r="Y64" s="17" t="s">
        <v>328</v>
      </c>
      <c r="Z64" s="16" t="s">
        <v>144</v>
      </c>
      <c r="AA64" s="17">
        <v>20</v>
      </c>
      <c r="AB64" s="17" t="s">
        <v>146</v>
      </c>
      <c r="AC64" s="17">
        <v>20</v>
      </c>
      <c r="AD64" s="17" t="s">
        <v>159</v>
      </c>
      <c r="AE64" s="16" t="s">
        <v>137</v>
      </c>
      <c r="AF64" s="16" t="s">
        <v>139</v>
      </c>
      <c r="AG64" s="16" t="s">
        <v>148</v>
      </c>
      <c r="AH64" s="16" t="s">
        <v>148</v>
      </c>
      <c r="AI64" s="16" t="s">
        <v>137</v>
      </c>
      <c r="AJ64" s="16" t="s">
        <v>148</v>
      </c>
      <c r="AK64" s="16" t="s">
        <v>137</v>
      </c>
      <c r="AL64" s="16">
        <v>8</v>
      </c>
      <c r="AM64" s="16" t="s">
        <v>144</v>
      </c>
      <c r="AN64" s="16">
        <v>4</v>
      </c>
      <c r="AO64" s="16" t="s">
        <v>144</v>
      </c>
      <c r="AP64" s="16" t="s">
        <v>137</v>
      </c>
      <c r="AQ64" s="16" t="s">
        <v>137</v>
      </c>
      <c r="AR64" s="16" t="s">
        <v>137</v>
      </c>
      <c r="AS64" s="16" t="s">
        <v>137</v>
      </c>
      <c r="AT64" s="17">
        <v>100</v>
      </c>
      <c r="AU64" s="16" t="s">
        <v>173</v>
      </c>
      <c r="AV64" s="17" t="s">
        <v>344</v>
      </c>
      <c r="AW64" s="16" t="s">
        <v>175</v>
      </c>
      <c r="AX64" s="16" t="s">
        <v>150</v>
      </c>
      <c r="AY64" s="17" t="s">
        <v>171</v>
      </c>
      <c r="AZ64" s="17" t="s">
        <v>378</v>
      </c>
      <c r="BA64" s="16" t="s">
        <v>329</v>
      </c>
      <c r="BB64" s="16" t="s">
        <v>149</v>
      </c>
      <c r="BC64" s="16">
        <v>4</v>
      </c>
      <c r="BD64" s="16">
        <v>90</v>
      </c>
      <c r="BE64" s="16">
        <v>210</v>
      </c>
      <c r="BF64" s="16">
        <v>1030</v>
      </c>
      <c r="BG64" s="16" t="s">
        <v>341</v>
      </c>
      <c r="BH64" s="16" t="s">
        <v>160</v>
      </c>
      <c r="BI64" s="33" t="s">
        <v>137</v>
      </c>
      <c r="BJ64" s="16" t="s">
        <v>137</v>
      </c>
    </row>
    <row r="65" spans="1:62" x14ac:dyDescent="0.2">
      <c r="A65" s="16">
        <v>48421</v>
      </c>
      <c r="B65" s="16" t="s">
        <v>64</v>
      </c>
      <c r="C65" s="16" t="s">
        <v>312</v>
      </c>
      <c r="D65" s="16" t="s">
        <v>215</v>
      </c>
      <c r="E65" s="16" t="s">
        <v>217</v>
      </c>
      <c r="F65" s="20">
        <v>42779</v>
      </c>
      <c r="G65" s="20">
        <v>43176</v>
      </c>
      <c r="H65" s="17">
        <f t="shared" si="0"/>
        <v>397</v>
      </c>
      <c r="I65" s="16">
        <v>3</v>
      </c>
      <c r="J65" s="16" t="s">
        <v>136</v>
      </c>
      <c r="K65" s="16" t="s">
        <v>137</v>
      </c>
      <c r="L65" s="17" t="s">
        <v>148</v>
      </c>
      <c r="M65" s="16" t="s">
        <v>200</v>
      </c>
      <c r="N65" s="16" t="s">
        <v>201</v>
      </c>
      <c r="O65" s="16">
        <v>92</v>
      </c>
      <c r="P65" s="16" t="s">
        <v>202</v>
      </c>
      <c r="Q65" s="16">
        <v>8</v>
      </c>
      <c r="R65" s="16" t="s">
        <v>137</v>
      </c>
      <c r="S65" s="16" t="s">
        <v>137</v>
      </c>
      <c r="T65" s="16" t="s">
        <v>137</v>
      </c>
      <c r="U65" s="16" t="s">
        <v>137</v>
      </c>
      <c r="V65" s="16" t="s">
        <v>158</v>
      </c>
      <c r="W65" s="16">
        <v>6</v>
      </c>
      <c r="X65" s="16" t="s">
        <v>146</v>
      </c>
      <c r="Y65" s="17" t="s">
        <v>245</v>
      </c>
      <c r="Z65" s="16" t="s">
        <v>144</v>
      </c>
      <c r="AA65" s="17">
        <v>16</v>
      </c>
      <c r="AB65" s="17" t="s">
        <v>146</v>
      </c>
      <c r="AC65" s="17">
        <v>16</v>
      </c>
      <c r="AD65" s="17" t="s">
        <v>159</v>
      </c>
      <c r="AE65" s="16" t="s">
        <v>137</v>
      </c>
      <c r="AF65" s="16" t="s">
        <v>148</v>
      </c>
      <c r="AG65" s="16" t="s">
        <v>148</v>
      </c>
      <c r="AH65" s="16" t="s">
        <v>148</v>
      </c>
      <c r="AI65" s="16" t="s">
        <v>137</v>
      </c>
      <c r="AJ65" s="16" t="s">
        <v>148</v>
      </c>
      <c r="AK65" s="16" t="s">
        <v>137</v>
      </c>
      <c r="AL65" s="16" t="s">
        <v>137</v>
      </c>
      <c r="AM65" s="16" t="s">
        <v>137</v>
      </c>
      <c r="AN65" s="16" t="s">
        <v>137</v>
      </c>
      <c r="AO65" s="16" t="s">
        <v>137</v>
      </c>
      <c r="AP65" s="16" t="s">
        <v>137</v>
      </c>
      <c r="AQ65" s="16" t="s">
        <v>137</v>
      </c>
      <c r="AR65" s="16" t="s">
        <v>137</v>
      </c>
      <c r="AS65" s="16" t="s">
        <v>137</v>
      </c>
      <c r="AT65" s="17">
        <v>92</v>
      </c>
      <c r="AU65" s="16" t="s">
        <v>173</v>
      </c>
      <c r="AV65" s="16" t="s">
        <v>173</v>
      </c>
      <c r="AW65" s="16" t="s">
        <v>175</v>
      </c>
      <c r="AX65" s="16" t="s">
        <v>150</v>
      </c>
      <c r="AY65" s="16" t="s">
        <v>177</v>
      </c>
      <c r="AZ65" s="19" t="s">
        <v>137</v>
      </c>
      <c r="BA65" s="16" t="s">
        <v>330</v>
      </c>
      <c r="BB65" s="16" t="s">
        <v>149</v>
      </c>
      <c r="BC65" s="16">
        <v>2</v>
      </c>
      <c r="BD65" s="16">
        <v>60</v>
      </c>
      <c r="BE65" s="16">
        <v>30</v>
      </c>
      <c r="BF65" s="16">
        <v>1230</v>
      </c>
      <c r="BG65" s="16" t="s">
        <v>341</v>
      </c>
      <c r="BH65" s="16" t="s">
        <v>160</v>
      </c>
      <c r="BI65" s="33" t="s">
        <v>137</v>
      </c>
      <c r="BJ65" s="16" t="s">
        <v>137</v>
      </c>
    </row>
    <row r="66" spans="1:62" x14ac:dyDescent="0.2">
      <c r="A66" s="16">
        <v>46724</v>
      </c>
      <c r="B66" s="16" t="s">
        <v>64</v>
      </c>
      <c r="C66" s="16" t="s">
        <v>316</v>
      </c>
      <c r="D66" s="16" t="s">
        <v>248</v>
      </c>
      <c r="E66" s="16" t="s">
        <v>217</v>
      </c>
      <c r="F66" s="20">
        <v>42779</v>
      </c>
      <c r="G66" s="20">
        <v>43184</v>
      </c>
      <c r="H66" s="17">
        <f t="shared" ref="H66:H84" si="2">DATEDIF(F66,G66,"D")</f>
        <v>405</v>
      </c>
      <c r="I66" s="16">
        <v>4</v>
      </c>
      <c r="J66" s="16" t="s">
        <v>136</v>
      </c>
      <c r="K66" s="16" t="s">
        <v>137</v>
      </c>
      <c r="L66" s="17" t="s">
        <v>148</v>
      </c>
      <c r="M66" s="16" t="s">
        <v>216</v>
      </c>
      <c r="N66" s="16" t="s">
        <v>201</v>
      </c>
      <c r="O66" s="16">
        <v>52</v>
      </c>
      <c r="P66" s="16" t="s">
        <v>331</v>
      </c>
      <c r="Q66" s="16">
        <v>33</v>
      </c>
      <c r="R66" s="16" t="s">
        <v>251</v>
      </c>
      <c r="S66" s="16">
        <v>8</v>
      </c>
      <c r="T66" s="16" t="s">
        <v>202</v>
      </c>
      <c r="U66" s="16">
        <v>7</v>
      </c>
      <c r="V66" s="16" t="s">
        <v>158</v>
      </c>
      <c r="W66" s="16">
        <v>7</v>
      </c>
      <c r="X66" s="16" t="s">
        <v>146</v>
      </c>
      <c r="Y66" s="17" t="s">
        <v>295</v>
      </c>
      <c r="Z66" s="16" t="s">
        <v>144</v>
      </c>
      <c r="AA66" s="17">
        <v>18</v>
      </c>
      <c r="AB66" s="17" t="s">
        <v>146</v>
      </c>
      <c r="AC66" s="17">
        <v>20</v>
      </c>
      <c r="AD66" s="17" t="s">
        <v>159</v>
      </c>
      <c r="AE66" s="16" t="s">
        <v>137</v>
      </c>
      <c r="AF66" s="16" t="s">
        <v>148</v>
      </c>
      <c r="AG66" s="16" t="s">
        <v>148</v>
      </c>
      <c r="AH66" s="16" t="s">
        <v>148</v>
      </c>
      <c r="AI66" s="16" t="s">
        <v>137</v>
      </c>
      <c r="AJ66" s="16" t="s">
        <v>148</v>
      </c>
      <c r="AK66" s="16" t="s">
        <v>137</v>
      </c>
      <c r="AL66" s="16" t="s">
        <v>137</v>
      </c>
      <c r="AM66" s="16" t="s">
        <v>137</v>
      </c>
      <c r="AN66" s="16" t="s">
        <v>137</v>
      </c>
      <c r="AO66" s="16" t="s">
        <v>137</v>
      </c>
      <c r="AP66" s="16" t="s">
        <v>137</v>
      </c>
      <c r="AQ66" s="16" t="s">
        <v>137</v>
      </c>
      <c r="AR66" s="16" t="s">
        <v>137</v>
      </c>
      <c r="AS66" s="16" t="s">
        <v>137</v>
      </c>
      <c r="AT66" s="17">
        <v>52</v>
      </c>
      <c r="AU66" s="16" t="s">
        <v>173</v>
      </c>
      <c r="AV66" s="16" t="s">
        <v>173</v>
      </c>
      <c r="AW66" s="16" t="s">
        <v>175</v>
      </c>
      <c r="AX66" s="16" t="s">
        <v>176</v>
      </c>
      <c r="AY66" s="16" t="s">
        <v>177</v>
      </c>
      <c r="AZ66" s="19" t="s">
        <v>137</v>
      </c>
      <c r="BA66" s="16" t="s">
        <v>332</v>
      </c>
      <c r="BB66" s="16" t="s">
        <v>149</v>
      </c>
      <c r="BC66" s="16">
        <v>2</v>
      </c>
      <c r="BD66" s="16">
        <v>150</v>
      </c>
      <c r="BE66" s="16">
        <v>180</v>
      </c>
      <c r="BF66" s="16">
        <v>1030</v>
      </c>
      <c r="BG66" s="16" t="s">
        <v>355</v>
      </c>
      <c r="BH66" s="16" t="s">
        <v>160</v>
      </c>
      <c r="BI66" s="33" t="s">
        <v>137</v>
      </c>
      <c r="BJ66" s="16" t="s">
        <v>137</v>
      </c>
    </row>
    <row r="67" spans="1:62" x14ac:dyDescent="0.2">
      <c r="A67" s="16">
        <v>46644</v>
      </c>
      <c r="B67" s="16" t="s">
        <v>64</v>
      </c>
      <c r="C67" s="16" t="s">
        <v>320</v>
      </c>
      <c r="D67" s="16" t="s">
        <v>215</v>
      </c>
      <c r="E67" s="16" t="s">
        <v>217</v>
      </c>
      <c r="F67" s="20">
        <v>42809</v>
      </c>
      <c r="G67" s="20">
        <v>43189</v>
      </c>
      <c r="H67" s="17">
        <f t="shared" si="2"/>
        <v>380</v>
      </c>
      <c r="I67" s="16">
        <v>3</v>
      </c>
      <c r="J67" s="17" t="s">
        <v>136</v>
      </c>
      <c r="K67" s="17" t="s">
        <v>137</v>
      </c>
      <c r="L67" s="17" t="s">
        <v>148</v>
      </c>
      <c r="M67" s="16" t="s">
        <v>200</v>
      </c>
      <c r="N67" s="16" t="s">
        <v>201</v>
      </c>
      <c r="O67" s="16">
        <v>100</v>
      </c>
      <c r="P67" s="16" t="s">
        <v>137</v>
      </c>
      <c r="Q67" s="16" t="s">
        <v>137</v>
      </c>
      <c r="R67" s="16" t="s">
        <v>137</v>
      </c>
      <c r="S67" s="16" t="s">
        <v>137</v>
      </c>
      <c r="T67" s="16" t="s">
        <v>137</v>
      </c>
      <c r="U67" s="16" t="s">
        <v>137</v>
      </c>
      <c r="V67" s="16" t="s">
        <v>158</v>
      </c>
      <c r="W67" s="16">
        <v>7</v>
      </c>
      <c r="X67" s="16" t="s">
        <v>144</v>
      </c>
      <c r="Y67" s="17" t="s">
        <v>333</v>
      </c>
      <c r="Z67" s="16" t="s">
        <v>144</v>
      </c>
      <c r="AA67" s="17">
        <v>18</v>
      </c>
      <c r="AB67" s="17" t="s">
        <v>146</v>
      </c>
      <c r="AC67" s="17">
        <v>16</v>
      </c>
      <c r="AD67" s="17" t="s">
        <v>159</v>
      </c>
      <c r="AE67" s="16" t="s">
        <v>137</v>
      </c>
      <c r="AF67" s="16" t="s">
        <v>148</v>
      </c>
      <c r="AG67" s="16" t="s">
        <v>148</v>
      </c>
      <c r="AH67" s="16" t="s">
        <v>148</v>
      </c>
      <c r="AI67" s="16" t="s">
        <v>137</v>
      </c>
      <c r="AJ67" s="16" t="s">
        <v>148</v>
      </c>
      <c r="AK67" s="16" t="s">
        <v>137</v>
      </c>
      <c r="AL67" s="16">
        <v>3</v>
      </c>
      <c r="AM67" s="16" t="s">
        <v>144</v>
      </c>
      <c r="AN67" s="16" t="s">
        <v>137</v>
      </c>
      <c r="AO67" s="16" t="s">
        <v>137</v>
      </c>
      <c r="AP67" s="16" t="s">
        <v>137</v>
      </c>
      <c r="AQ67" s="16" t="s">
        <v>137</v>
      </c>
      <c r="AR67" s="16" t="s">
        <v>137</v>
      </c>
      <c r="AS67" s="16" t="s">
        <v>137</v>
      </c>
      <c r="AT67" s="17">
        <v>100</v>
      </c>
      <c r="AU67" s="16" t="s">
        <v>173</v>
      </c>
      <c r="AV67" s="16" t="s">
        <v>173</v>
      </c>
      <c r="AW67" s="16" t="s">
        <v>175</v>
      </c>
      <c r="AX67" s="16" t="s">
        <v>150</v>
      </c>
      <c r="AY67" s="16" t="s">
        <v>177</v>
      </c>
      <c r="AZ67" s="19" t="s">
        <v>137</v>
      </c>
      <c r="BA67" s="16" t="s">
        <v>334</v>
      </c>
      <c r="BB67" s="16" t="s">
        <v>149</v>
      </c>
      <c r="BC67" s="16">
        <v>3</v>
      </c>
      <c r="BD67" s="16">
        <v>150</v>
      </c>
      <c r="BE67" s="16">
        <v>60</v>
      </c>
      <c r="BF67" s="16">
        <v>1030</v>
      </c>
      <c r="BG67" s="16" t="s">
        <v>355</v>
      </c>
      <c r="BH67" s="16" t="s">
        <v>160</v>
      </c>
      <c r="BI67" s="33" t="s">
        <v>137</v>
      </c>
      <c r="BJ67" s="16" t="s">
        <v>137</v>
      </c>
    </row>
    <row r="68" spans="1:62" x14ac:dyDescent="0.2">
      <c r="A68" s="16">
        <v>48654</v>
      </c>
      <c r="B68" s="16" t="s">
        <v>64</v>
      </c>
      <c r="C68" s="16" t="s">
        <v>321</v>
      </c>
      <c r="D68" s="16" t="s">
        <v>271</v>
      </c>
      <c r="E68" s="16" t="s">
        <v>217</v>
      </c>
      <c r="F68" s="20">
        <v>42821</v>
      </c>
      <c r="G68" s="20">
        <v>43191</v>
      </c>
      <c r="H68" s="17">
        <f t="shared" si="2"/>
        <v>370</v>
      </c>
      <c r="I68" s="16">
        <v>3</v>
      </c>
      <c r="J68" s="17" t="s">
        <v>136</v>
      </c>
      <c r="K68" s="17" t="s">
        <v>137</v>
      </c>
      <c r="L68" s="17" t="s">
        <v>148</v>
      </c>
      <c r="M68" s="16" t="s">
        <v>216</v>
      </c>
      <c r="N68" s="16" t="s">
        <v>201</v>
      </c>
      <c r="O68" s="16">
        <v>45</v>
      </c>
      <c r="P68" s="16" t="s">
        <v>203</v>
      </c>
      <c r="Q68" s="16">
        <v>36</v>
      </c>
      <c r="R68" s="16" t="s">
        <v>202</v>
      </c>
      <c r="S68" s="16">
        <v>20</v>
      </c>
      <c r="T68" s="16" t="s">
        <v>137</v>
      </c>
      <c r="U68" s="16" t="s">
        <v>137</v>
      </c>
      <c r="V68" s="16" t="s">
        <v>158</v>
      </c>
      <c r="W68" s="16">
        <v>5</v>
      </c>
      <c r="X68" s="16" t="s">
        <v>146</v>
      </c>
      <c r="Y68" s="17" t="s">
        <v>336</v>
      </c>
      <c r="Z68" s="16" t="s">
        <v>144</v>
      </c>
      <c r="AA68" s="17">
        <v>16</v>
      </c>
      <c r="AB68" s="17" t="s">
        <v>146</v>
      </c>
      <c r="AC68" s="17">
        <v>10</v>
      </c>
      <c r="AD68" s="17" t="s">
        <v>159</v>
      </c>
      <c r="AE68" s="16" t="s">
        <v>137</v>
      </c>
      <c r="AF68" s="16" t="s">
        <v>148</v>
      </c>
      <c r="AG68" s="16" t="s">
        <v>148</v>
      </c>
      <c r="AH68" s="16" t="s">
        <v>148</v>
      </c>
      <c r="AI68" s="16" t="s">
        <v>137</v>
      </c>
      <c r="AJ68" s="16" t="s">
        <v>148</v>
      </c>
      <c r="AK68" s="16" t="s">
        <v>137</v>
      </c>
      <c r="AL68" s="16" t="s">
        <v>137</v>
      </c>
      <c r="AM68" s="16" t="s">
        <v>137</v>
      </c>
      <c r="AN68" s="16" t="s">
        <v>137</v>
      </c>
      <c r="AO68" s="16" t="s">
        <v>137</v>
      </c>
      <c r="AP68" s="16" t="s">
        <v>137</v>
      </c>
      <c r="AQ68" s="16" t="s">
        <v>137</v>
      </c>
      <c r="AR68" s="16" t="s">
        <v>137</v>
      </c>
      <c r="AS68" s="16" t="s">
        <v>137</v>
      </c>
      <c r="AT68" s="17">
        <v>45</v>
      </c>
      <c r="AU68" s="16" t="s">
        <v>173</v>
      </c>
      <c r="AV68" s="17" t="s">
        <v>242</v>
      </c>
      <c r="AW68" s="16" t="s">
        <v>175</v>
      </c>
      <c r="AX68" s="16" t="s">
        <v>150</v>
      </c>
      <c r="AY68" s="16" t="s">
        <v>184</v>
      </c>
      <c r="AZ68" s="19" t="s">
        <v>137</v>
      </c>
      <c r="BA68" s="16" t="s">
        <v>335</v>
      </c>
      <c r="BB68" s="16" t="s">
        <v>149</v>
      </c>
      <c r="BC68" s="16">
        <v>4</v>
      </c>
      <c r="BD68" s="16">
        <v>120</v>
      </c>
      <c r="BE68" s="16">
        <v>240</v>
      </c>
      <c r="BF68" s="16">
        <v>1230</v>
      </c>
      <c r="BG68" s="16" t="s">
        <v>355</v>
      </c>
      <c r="BH68" s="16" t="s">
        <v>160</v>
      </c>
      <c r="BI68" s="33" t="s">
        <v>137</v>
      </c>
      <c r="BJ68" s="16" t="s">
        <v>137</v>
      </c>
    </row>
    <row r="69" spans="1:62" ht="16" customHeight="1" x14ac:dyDescent="0.2">
      <c r="A69" s="16">
        <v>48246</v>
      </c>
      <c r="B69" s="16" t="s">
        <v>64</v>
      </c>
      <c r="C69" s="16" t="s">
        <v>324</v>
      </c>
      <c r="D69" s="16" t="s">
        <v>246</v>
      </c>
      <c r="E69" s="16" t="s">
        <v>217</v>
      </c>
      <c r="F69" s="20">
        <v>42823</v>
      </c>
      <c r="G69" s="20">
        <v>43208</v>
      </c>
      <c r="H69" s="17">
        <f t="shared" si="2"/>
        <v>385</v>
      </c>
      <c r="I69" s="16">
        <v>4</v>
      </c>
      <c r="J69" s="17" t="s">
        <v>136</v>
      </c>
      <c r="K69" s="16" t="s">
        <v>137</v>
      </c>
      <c r="L69" s="17" t="s">
        <v>148</v>
      </c>
      <c r="M69" s="16" t="s">
        <v>200</v>
      </c>
      <c r="N69" s="16" t="s">
        <v>201</v>
      </c>
      <c r="O69" s="16">
        <v>91</v>
      </c>
      <c r="P69" s="16" t="s">
        <v>202</v>
      </c>
      <c r="Q69" s="16">
        <v>9</v>
      </c>
      <c r="R69" s="16" t="s">
        <v>137</v>
      </c>
      <c r="S69" s="16" t="s">
        <v>137</v>
      </c>
      <c r="T69" s="16" t="s">
        <v>137</v>
      </c>
      <c r="U69" s="16" t="s">
        <v>137</v>
      </c>
      <c r="V69" s="16" t="s">
        <v>158</v>
      </c>
      <c r="W69" s="16">
        <v>9</v>
      </c>
      <c r="X69" s="16" t="s">
        <v>146</v>
      </c>
      <c r="Y69" s="17" t="s">
        <v>337</v>
      </c>
      <c r="Z69" s="16" t="s">
        <v>144</v>
      </c>
      <c r="AA69" s="17">
        <v>18</v>
      </c>
      <c r="AB69" s="17" t="s">
        <v>146</v>
      </c>
      <c r="AC69" s="17">
        <v>16</v>
      </c>
      <c r="AD69" s="17" t="s">
        <v>159</v>
      </c>
      <c r="AE69" s="16" t="s">
        <v>137</v>
      </c>
      <c r="AF69" s="16" t="s">
        <v>148</v>
      </c>
      <c r="AG69" s="16" t="s">
        <v>148</v>
      </c>
      <c r="AH69" s="16" t="s">
        <v>148</v>
      </c>
      <c r="AI69" s="16" t="s">
        <v>137</v>
      </c>
      <c r="AJ69" s="16" t="s">
        <v>148</v>
      </c>
      <c r="AK69" s="16" t="s">
        <v>137</v>
      </c>
      <c r="AL69" s="16">
        <v>7</v>
      </c>
      <c r="AM69" s="16" t="s">
        <v>146</v>
      </c>
      <c r="AN69" s="16">
        <v>5</v>
      </c>
      <c r="AO69" s="16" t="s">
        <v>146</v>
      </c>
      <c r="AP69" s="16" t="s">
        <v>137</v>
      </c>
      <c r="AQ69" s="16" t="s">
        <v>137</v>
      </c>
      <c r="AR69" s="16" t="s">
        <v>137</v>
      </c>
      <c r="AS69" s="16" t="s">
        <v>137</v>
      </c>
      <c r="AT69" s="17">
        <v>91</v>
      </c>
      <c r="AU69" s="16" t="s">
        <v>173</v>
      </c>
      <c r="AV69" s="16" t="s">
        <v>173</v>
      </c>
      <c r="AW69" s="16" t="s">
        <v>175</v>
      </c>
      <c r="AX69" s="16" t="s">
        <v>150</v>
      </c>
      <c r="AY69" s="17" t="s">
        <v>171</v>
      </c>
      <c r="AZ69" s="17" t="s">
        <v>378</v>
      </c>
      <c r="BA69" s="16" t="s">
        <v>263</v>
      </c>
      <c r="BB69" s="16" t="s">
        <v>149</v>
      </c>
      <c r="BC69" s="16">
        <v>4</v>
      </c>
      <c r="BD69" s="16">
        <v>30</v>
      </c>
      <c r="BE69" s="16">
        <v>60</v>
      </c>
      <c r="BF69" s="16">
        <v>1030</v>
      </c>
      <c r="BG69" s="16" t="s">
        <v>355</v>
      </c>
      <c r="BH69" s="17" t="s">
        <v>160</v>
      </c>
      <c r="BI69" s="33" t="s">
        <v>137</v>
      </c>
      <c r="BJ69" s="16" t="s">
        <v>137</v>
      </c>
    </row>
    <row r="70" spans="1:62" x14ac:dyDescent="0.2">
      <c r="A70" s="16">
        <v>48462</v>
      </c>
      <c r="B70" s="16" t="s">
        <v>64</v>
      </c>
      <c r="C70" s="16" t="s">
        <v>338</v>
      </c>
      <c r="D70" s="16" t="s">
        <v>248</v>
      </c>
      <c r="E70" s="16" t="s">
        <v>217</v>
      </c>
      <c r="F70" s="20">
        <v>42830</v>
      </c>
      <c r="G70" s="20">
        <v>43209</v>
      </c>
      <c r="H70" s="17">
        <f t="shared" si="2"/>
        <v>379</v>
      </c>
      <c r="I70" s="16">
        <v>1</v>
      </c>
      <c r="J70" s="17" t="s">
        <v>136</v>
      </c>
      <c r="K70" s="16" t="s">
        <v>137</v>
      </c>
      <c r="L70" s="17" t="s">
        <v>148</v>
      </c>
      <c r="M70" s="16" t="s">
        <v>216</v>
      </c>
      <c r="N70" s="16" t="s">
        <v>201</v>
      </c>
      <c r="O70" s="16">
        <v>72</v>
      </c>
      <c r="P70" s="16" t="s">
        <v>202</v>
      </c>
      <c r="Q70" s="16">
        <v>28</v>
      </c>
      <c r="R70" s="16" t="s">
        <v>137</v>
      </c>
      <c r="S70" s="16" t="s">
        <v>137</v>
      </c>
      <c r="T70" s="16" t="s">
        <v>137</v>
      </c>
      <c r="U70" s="16" t="s">
        <v>137</v>
      </c>
      <c r="V70" s="16" t="s">
        <v>158</v>
      </c>
      <c r="W70" s="16">
        <v>8</v>
      </c>
      <c r="X70" s="16" t="s">
        <v>146</v>
      </c>
      <c r="Y70" s="17" t="s">
        <v>295</v>
      </c>
      <c r="Z70" s="16" t="s">
        <v>144</v>
      </c>
      <c r="AA70" s="17">
        <v>16</v>
      </c>
      <c r="AB70" s="17" t="s">
        <v>146</v>
      </c>
      <c r="AC70" s="17">
        <v>18</v>
      </c>
      <c r="AD70" s="17" t="s">
        <v>159</v>
      </c>
      <c r="AE70" s="16" t="s">
        <v>137</v>
      </c>
      <c r="AF70" s="16" t="s">
        <v>148</v>
      </c>
      <c r="AG70" s="16" t="s">
        <v>148</v>
      </c>
      <c r="AH70" s="16" t="s">
        <v>148</v>
      </c>
      <c r="AI70" s="16" t="s">
        <v>137</v>
      </c>
      <c r="AJ70" s="16" t="s">
        <v>148</v>
      </c>
      <c r="AK70" s="16" t="s">
        <v>137</v>
      </c>
      <c r="AL70" s="16">
        <v>4</v>
      </c>
      <c r="AM70" s="16" t="s">
        <v>144</v>
      </c>
      <c r="AN70" s="16" t="s">
        <v>137</v>
      </c>
      <c r="AO70" s="16" t="s">
        <v>137</v>
      </c>
      <c r="AP70" s="16" t="s">
        <v>137</v>
      </c>
      <c r="AQ70" s="16" t="s">
        <v>137</v>
      </c>
      <c r="AR70" s="16" t="s">
        <v>137</v>
      </c>
      <c r="AS70" s="16" t="s">
        <v>137</v>
      </c>
      <c r="AT70" s="17">
        <v>72</v>
      </c>
      <c r="AU70" s="16" t="s">
        <v>173</v>
      </c>
      <c r="AV70" s="16" t="s">
        <v>173</v>
      </c>
      <c r="AW70" s="16" t="s">
        <v>175</v>
      </c>
      <c r="AX70" s="16" t="s">
        <v>176</v>
      </c>
      <c r="AY70" s="17" t="s">
        <v>177</v>
      </c>
      <c r="AZ70" s="19" t="s">
        <v>137</v>
      </c>
      <c r="BA70" s="26" t="s">
        <v>348</v>
      </c>
      <c r="BB70" s="16" t="s">
        <v>149</v>
      </c>
      <c r="BC70" s="16">
        <v>3</v>
      </c>
      <c r="BD70" s="16">
        <v>180</v>
      </c>
      <c r="BE70" s="16">
        <v>150</v>
      </c>
      <c r="BF70" s="16">
        <v>1030</v>
      </c>
      <c r="BG70" s="16" t="s">
        <v>355</v>
      </c>
      <c r="BH70" s="17" t="s">
        <v>160</v>
      </c>
      <c r="BI70" s="33" t="s">
        <v>137</v>
      </c>
      <c r="BJ70" s="16" t="s">
        <v>137</v>
      </c>
    </row>
    <row r="71" spans="1:62" x14ac:dyDescent="0.2">
      <c r="A71" s="16">
        <v>46540</v>
      </c>
      <c r="B71" s="16" t="s">
        <v>64</v>
      </c>
      <c r="C71" s="16" t="s">
        <v>324</v>
      </c>
      <c r="D71" s="16" t="s">
        <v>248</v>
      </c>
      <c r="E71" s="16" t="s">
        <v>217</v>
      </c>
      <c r="F71" s="20">
        <v>42995</v>
      </c>
      <c r="G71" s="20">
        <v>43217</v>
      </c>
      <c r="H71" s="17">
        <f t="shared" si="2"/>
        <v>222</v>
      </c>
      <c r="I71" s="16">
        <v>4</v>
      </c>
      <c r="J71" s="16" t="s">
        <v>136</v>
      </c>
      <c r="K71" s="16" t="s">
        <v>137</v>
      </c>
      <c r="L71" s="17" t="s">
        <v>148</v>
      </c>
      <c r="M71" s="16" t="s">
        <v>216</v>
      </c>
      <c r="N71" s="16" t="s">
        <v>202</v>
      </c>
      <c r="O71" s="16">
        <v>62</v>
      </c>
      <c r="P71" s="16" t="s">
        <v>201</v>
      </c>
      <c r="Q71" s="16">
        <v>38</v>
      </c>
      <c r="R71" s="16" t="s">
        <v>137</v>
      </c>
      <c r="S71" s="16" t="s">
        <v>137</v>
      </c>
      <c r="T71" s="16" t="s">
        <v>137</v>
      </c>
      <c r="U71" s="16" t="s">
        <v>137</v>
      </c>
      <c r="V71" s="16" t="s">
        <v>158</v>
      </c>
      <c r="W71" s="16">
        <v>7</v>
      </c>
      <c r="X71" s="16" t="s">
        <v>144</v>
      </c>
      <c r="Y71" s="17" t="s">
        <v>280</v>
      </c>
      <c r="Z71" s="16" t="s">
        <v>144</v>
      </c>
      <c r="AA71" s="17">
        <v>13</v>
      </c>
      <c r="AB71" s="16" t="s">
        <v>146</v>
      </c>
      <c r="AC71" s="17">
        <v>13</v>
      </c>
      <c r="AD71" s="17" t="s">
        <v>159</v>
      </c>
      <c r="AE71" s="16" t="s">
        <v>137</v>
      </c>
      <c r="AF71" s="16" t="s">
        <v>148</v>
      </c>
      <c r="AG71" s="16" t="s">
        <v>148</v>
      </c>
      <c r="AH71" s="16" t="s">
        <v>148</v>
      </c>
      <c r="AI71" s="16" t="s">
        <v>137</v>
      </c>
      <c r="AJ71" s="16" t="s">
        <v>148</v>
      </c>
      <c r="AK71" s="16" t="s">
        <v>137</v>
      </c>
      <c r="AL71" s="16">
        <v>3</v>
      </c>
      <c r="AM71" s="16" t="s">
        <v>146</v>
      </c>
      <c r="AN71" s="16" t="s">
        <v>137</v>
      </c>
      <c r="AO71" s="16" t="s">
        <v>137</v>
      </c>
      <c r="AP71" s="16" t="s">
        <v>137</v>
      </c>
      <c r="AQ71" s="16" t="s">
        <v>137</v>
      </c>
      <c r="AR71" s="16" t="s">
        <v>137</v>
      </c>
      <c r="AS71" s="16" t="s">
        <v>137</v>
      </c>
      <c r="AT71" s="17">
        <v>38</v>
      </c>
      <c r="AU71" s="16" t="s">
        <v>173</v>
      </c>
      <c r="AV71" s="16" t="s">
        <v>174</v>
      </c>
      <c r="AW71" s="16" t="s">
        <v>175</v>
      </c>
      <c r="AX71" s="16" t="s">
        <v>176</v>
      </c>
      <c r="AY71" s="16" t="s">
        <v>177</v>
      </c>
      <c r="AZ71" s="19" t="s">
        <v>137</v>
      </c>
      <c r="BA71" s="16" t="s">
        <v>345</v>
      </c>
      <c r="BB71" s="16" t="s">
        <v>149</v>
      </c>
      <c r="BC71" s="16">
        <v>3</v>
      </c>
      <c r="BD71" s="16">
        <v>60</v>
      </c>
      <c r="BE71" s="16">
        <v>150</v>
      </c>
      <c r="BF71" s="16">
        <v>1230</v>
      </c>
      <c r="BG71" s="16" t="s">
        <v>355</v>
      </c>
      <c r="BH71" s="16" t="s">
        <v>153</v>
      </c>
      <c r="BI71" s="33" t="s">
        <v>137</v>
      </c>
      <c r="BJ71" s="16" t="s">
        <v>137</v>
      </c>
    </row>
    <row r="72" spans="1:62" x14ac:dyDescent="0.2">
      <c r="A72" s="16">
        <v>48332</v>
      </c>
      <c r="B72" s="16" t="s">
        <v>64</v>
      </c>
      <c r="C72" s="16" t="s">
        <v>338</v>
      </c>
      <c r="D72" s="16" t="s">
        <v>212</v>
      </c>
      <c r="E72" s="16" t="s">
        <v>217</v>
      </c>
      <c r="F72" s="20">
        <v>42994</v>
      </c>
      <c r="G72" s="20">
        <v>43219</v>
      </c>
      <c r="H72" s="17">
        <f t="shared" si="2"/>
        <v>225</v>
      </c>
      <c r="I72" s="16">
        <v>4</v>
      </c>
      <c r="J72" s="16" t="s">
        <v>136</v>
      </c>
      <c r="K72" s="16" t="s">
        <v>137</v>
      </c>
      <c r="L72" s="17" t="s">
        <v>148</v>
      </c>
      <c r="M72" s="16" t="s">
        <v>200</v>
      </c>
      <c r="N72" s="16" t="s">
        <v>201</v>
      </c>
      <c r="O72" s="16">
        <v>99</v>
      </c>
      <c r="P72" s="16" t="s">
        <v>202</v>
      </c>
      <c r="Q72" s="16">
        <v>1</v>
      </c>
      <c r="R72" s="16" t="s">
        <v>137</v>
      </c>
      <c r="S72" s="16" t="s">
        <v>137</v>
      </c>
      <c r="T72" s="16" t="s">
        <v>137</v>
      </c>
      <c r="U72" s="16" t="s">
        <v>137</v>
      </c>
      <c r="V72" s="16" t="s">
        <v>158</v>
      </c>
      <c r="W72" s="16">
        <v>7</v>
      </c>
      <c r="X72" s="16" t="s">
        <v>144</v>
      </c>
      <c r="Y72" s="17" t="s">
        <v>238</v>
      </c>
      <c r="Z72" s="16" t="s">
        <v>144</v>
      </c>
      <c r="AA72" s="17">
        <v>13</v>
      </c>
      <c r="AB72" s="16" t="s">
        <v>146</v>
      </c>
      <c r="AC72" s="17">
        <v>10</v>
      </c>
      <c r="AD72" s="17" t="s">
        <v>159</v>
      </c>
      <c r="AE72" s="16" t="s">
        <v>137</v>
      </c>
      <c r="AF72" s="16" t="s">
        <v>148</v>
      </c>
      <c r="AG72" s="16" t="s">
        <v>148</v>
      </c>
      <c r="AH72" s="16" t="s">
        <v>148</v>
      </c>
      <c r="AI72" s="16" t="s">
        <v>137</v>
      </c>
      <c r="AJ72" s="16" t="s">
        <v>148</v>
      </c>
      <c r="AK72" s="16" t="s">
        <v>137</v>
      </c>
      <c r="AL72" s="16" t="s">
        <v>137</v>
      </c>
      <c r="AM72" s="16" t="s">
        <v>137</v>
      </c>
      <c r="AN72" s="16" t="s">
        <v>137</v>
      </c>
      <c r="AO72" s="16" t="s">
        <v>137</v>
      </c>
      <c r="AP72" s="16" t="s">
        <v>137</v>
      </c>
      <c r="AQ72" s="16" t="s">
        <v>137</v>
      </c>
      <c r="AR72" s="16" t="s">
        <v>137</v>
      </c>
      <c r="AS72" s="16" t="s">
        <v>137</v>
      </c>
      <c r="AT72" s="17">
        <v>99</v>
      </c>
      <c r="AU72" s="16" t="s">
        <v>173</v>
      </c>
      <c r="AV72" s="16" t="s">
        <v>173</v>
      </c>
      <c r="AW72" s="16" t="s">
        <v>175</v>
      </c>
      <c r="AX72" s="16" t="s">
        <v>150</v>
      </c>
      <c r="AY72" s="16" t="s">
        <v>177</v>
      </c>
      <c r="AZ72" s="19" t="s">
        <v>137</v>
      </c>
      <c r="BA72" s="16" t="s">
        <v>263</v>
      </c>
      <c r="BB72" s="16" t="s">
        <v>149</v>
      </c>
      <c r="BC72" s="16">
        <v>2</v>
      </c>
      <c r="BD72" s="16">
        <v>120</v>
      </c>
      <c r="BE72" s="16">
        <v>60</v>
      </c>
      <c r="BF72" s="16">
        <v>1230</v>
      </c>
      <c r="BG72" s="16" t="s">
        <v>355</v>
      </c>
      <c r="BH72" s="16" t="s">
        <v>153</v>
      </c>
      <c r="BI72" s="33" t="s">
        <v>137</v>
      </c>
      <c r="BJ72" s="16" t="s">
        <v>137</v>
      </c>
    </row>
    <row r="73" spans="1:62" x14ac:dyDescent="0.2">
      <c r="A73" s="16">
        <v>48892</v>
      </c>
      <c r="B73" s="16" t="s">
        <v>64</v>
      </c>
      <c r="C73" s="16" t="s">
        <v>367</v>
      </c>
      <c r="D73" s="16" t="s">
        <v>271</v>
      </c>
      <c r="E73" s="16" t="s">
        <v>217</v>
      </c>
      <c r="F73" s="20">
        <v>42994</v>
      </c>
      <c r="G73" s="20">
        <v>43225</v>
      </c>
      <c r="H73" s="17">
        <f t="shared" si="2"/>
        <v>231</v>
      </c>
      <c r="I73" s="16">
        <v>4</v>
      </c>
      <c r="J73" s="16" t="s">
        <v>136</v>
      </c>
      <c r="K73" s="16" t="s">
        <v>137</v>
      </c>
      <c r="L73" s="17" t="s">
        <v>148</v>
      </c>
      <c r="M73" s="16" t="s">
        <v>216</v>
      </c>
      <c r="N73" s="16" t="s">
        <v>368</v>
      </c>
      <c r="O73" s="16">
        <v>55</v>
      </c>
      <c r="P73" s="16" t="s">
        <v>201</v>
      </c>
      <c r="Q73" s="16">
        <v>27</v>
      </c>
      <c r="R73" s="16" t="s">
        <v>202</v>
      </c>
      <c r="S73" s="16">
        <v>17</v>
      </c>
      <c r="T73" s="16" t="s">
        <v>137</v>
      </c>
      <c r="U73" s="16" t="s">
        <v>137</v>
      </c>
      <c r="V73" s="16" t="s">
        <v>158</v>
      </c>
      <c r="W73" s="16">
        <v>8</v>
      </c>
      <c r="X73" s="16" t="s">
        <v>144</v>
      </c>
      <c r="Y73" s="17" t="s">
        <v>369</v>
      </c>
      <c r="Z73" s="16" t="s">
        <v>144</v>
      </c>
      <c r="AA73" s="17">
        <v>18</v>
      </c>
      <c r="AB73" s="16" t="s">
        <v>146</v>
      </c>
      <c r="AC73" s="17">
        <v>18</v>
      </c>
      <c r="AD73" s="17" t="s">
        <v>159</v>
      </c>
      <c r="AE73" s="16" t="s">
        <v>137</v>
      </c>
      <c r="AF73" s="16" t="s">
        <v>148</v>
      </c>
      <c r="AG73" s="16" t="s">
        <v>148</v>
      </c>
      <c r="AH73" s="16" t="s">
        <v>148</v>
      </c>
      <c r="AI73" s="16" t="s">
        <v>137</v>
      </c>
      <c r="AJ73" s="16" t="s">
        <v>148</v>
      </c>
      <c r="AK73" s="16" t="s">
        <v>137</v>
      </c>
      <c r="AL73" s="16" t="s">
        <v>137</v>
      </c>
      <c r="AM73" s="16" t="s">
        <v>137</v>
      </c>
      <c r="AN73" s="16" t="s">
        <v>137</v>
      </c>
      <c r="AO73" s="16" t="s">
        <v>137</v>
      </c>
      <c r="AP73" s="16" t="s">
        <v>137</v>
      </c>
      <c r="AQ73" s="16" t="s">
        <v>137</v>
      </c>
      <c r="AR73" s="16" t="s">
        <v>137</v>
      </c>
      <c r="AS73" s="16" t="s">
        <v>137</v>
      </c>
      <c r="AT73" s="17">
        <v>27</v>
      </c>
      <c r="AU73" s="16" t="s">
        <v>174</v>
      </c>
      <c r="AV73" s="16" t="s">
        <v>174</v>
      </c>
      <c r="AW73" s="16" t="s">
        <v>175</v>
      </c>
      <c r="AX73" s="16" t="s">
        <v>150</v>
      </c>
      <c r="AY73" s="16" t="s">
        <v>177</v>
      </c>
      <c r="AZ73" s="19" t="s">
        <v>137</v>
      </c>
      <c r="BA73" s="16" t="s">
        <v>263</v>
      </c>
      <c r="BB73" s="16" t="s">
        <v>149</v>
      </c>
      <c r="BC73" s="16">
        <v>2</v>
      </c>
      <c r="BD73" s="16">
        <v>120</v>
      </c>
      <c r="BE73" s="16">
        <v>150</v>
      </c>
      <c r="BF73" s="16">
        <v>1400</v>
      </c>
      <c r="BG73" s="16" t="s">
        <v>355</v>
      </c>
      <c r="BH73" s="16" t="s">
        <v>153</v>
      </c>
      <c r="BI73" s="33" t="s">
        <v>137</v>
      </c>
      <c r="BJ73" s="16" t="s">
        <v>137</v>
      </c>
    </row>
    <row r="74" spans="1:62" x14ac:dyDescent="0.2">
      <c r="A74" s="16">
        <v>49045</v>
      </c>
      <c r="B74" s="16" t="s">
        <v>64</v>
      </c>
      <c r="C74" s="16" t="s">
        <v>370</v>
      </c>
      <c r="D74" s="16" t="s">
        <v>215</v>
      </c>
      <c r="E74" s="16" t="s">
        <v>217</v>
      </c>
      <c r="F74" s="20">
        <v>42985</v>
      </c>
      <c r="G74" s="20">
        <v>43234</v>
      </c>
      <c r="H74" s="17">
        <f t="shared" si="2"/>
        <v>249</v>
      </c>
      <c r="I74" s="16">
        <v>1</v>
      </c>
      <c r="J74" s="16" t="s">
        <v>136</v>
      </c>
      <c r="K74" s="16" t="s">
        <v>137</v>
      </c>
      <c r="L74" s="17" t="s">
        <v>148</v>
      </c>
      <c r="M74" s="16" t="s">
        <v>216</v>
      </c>
      <c r="N74" s="16" t="s">
        <v>201</v>
      </c>
      <c r="O74" s="16">
        <v>72</v>
      </c>
      <c r="P74" s="16" t="s">
        <v>202</v>
      </c>
      <c r="Q74" s="16">
        <v>28</v>
      </c>
      <c r="R74" s="16" t="s">
        <v>137</v>
      </c>
      <c r="S74" s="16" t="s">
        <v>137</v>
      </c>
      <c r="T74" s="16" t="s">
        <v>137</v>
      </c>
      <c r="U74" s="16" t="s">
        <v>137</v>
      </c>
      <c r="V74" s="16" t="s">
        <v>158</v>
      </c>
      <c r="W74" s="16">
        <v>8</v>
      </c>
      <c r="X74" s="16" t="s">
        <v>144</v>
      </c>
      <c r="Y74" s="17" t="s">
        <v>245</v>
      </c>
      <c r="Z74" s="16" t="s">
        <v>144</v>
      </c>
      <c r="AA74" s="17">
        <v>18</v>
      </c>
      <c r="AB74" s="16" t="s">
        <v>146</v>
      </c>
      <c r="AC74" s="17">
        <v>18</v>
      </c>
      <c r="AD74" s="17" t="s">
        <v>159</v>
      </c>
      <c r="AE74" s="16" t="s">
        <v>137</v>
      </c>
      <c r="AF74" s="16" t="s">
        <v>148</v>
      </c>
      <c r="AG74" s="16" t="s">
        <v>148</v>
      </c>
      <c r="AH74" s="16" t="s">
        <v>148</v>
      </c>
      <c r="AI74" s="16" t="s">
        <v>137</v>
      </c>
      <c r="AJ74" s="16" t="s">
        <v>148</v>
      </c>
      <c r="AK74" s="16" t="s">
        <v>137</v>
      </c>
      <c r="AL74" s="16" t="s">
        <v>137</v>
      </c>
      <c r="AM74" s="16" t="s">
        <v>137</v>
      </c>
      <c r="AN74" s="16" t="s">
        <v>137</v>
      </c>
      <c r="AO74" s="16" t="s">
        <v>137</v>
      </c>
      <c r="AP74" s="16" t="s">
        <v>137</v>
      </c>
      <c r="AQ74" s="16" t="s">
        <v>137</v>
      </c>
      <c r="AR74" s="16" t="s">
        <v>137</v>
      </c>
      <c r="AS74" s="16" t="s">
        <v>137</v>
      </c>
      <c r="AT74" s="17">
        <v>72</v>
      </c>
      <c r="AU74" s="16" t="s">
        <v>173</v>
      </c>
      <c r="AV74" s="16" t="s">
        <v>242</v>
      </c>
      <c r="AW74" s="16" t="s">
        <v>175</v>
      </c>
      <c r="AX74" s="16" t="s">
        <v>150</v>
      </c>
      <c r="AY74" s="16" t="s">
        <v>177</v>
      </c>
      <c r="AZ74" s="19" t="s">
        <v>137</v>
      </c>
      <c r="BA74" s="16" t="s">
        <v>371</v>
      </c>
      <c r="BB74" s="16" t="s">
        <v>149</v>
      </c>
      <c r="BC74" s="16">
        <v>2</v>
      </c>
      <c r="BD74" s="16">
        <v>210</v>
      </c>
      <c r="BE74" s="16">
        <v>120</v>
      </c>
      <c r="BF74" s="16">
        <v>1030</v>
      </c>
      <c r="BG74" s="16" t="s">
        <v>355</v>
      </c>
      <c r="BH74" s="16" t="s">
        <v>153</v>
      </c>
      <c r="BI74" s="33" t="s">
        <v>137</v>
      </c>
      <c r="BJ74" s="16" t="s">
        <v>137</v>
      </c>
    </row>
    <row r="75" spans="1:62" x14ac:dyDescent="0.2">
      <c r="A75" s="16">
        <v>48442</v>
      </c>
      <c r="B75" s="16" t="s">
        <v>64</v>
      </c>
      <c r="C75" s="16" t="s">
        <v>372</v>
      </c>
      <c r="D75" s="16" t="s">
        <v>248</v>
      </c>
      <c r="E75" s="16" t="s">
        <v>217</v>
      </c>
      <c r="F75" s="20">
        <v>43021</v>
      </c>
      <c r="G75" s="20">
        <v>43236</v>
      </c>
      <c r="H75" s="17">
        <f t="shared" si="2"/>
        <v>215</v>
      </c>
      <c r="I75" s="16">
        <v>3</v>
      </c>
      <c r="J75" s="16" t="s">
        <v>136</v>
      </c>
      <c r="K75" s="16" t="s">
        <v>137</v>
      </c>
      <c r="L75" s="17" t="s">
        <v>148</v>
      </c>
      <c r="M75" s="16" t="s">
        <v>216</v>
      </c>
      <c r="N75" s="16" t="s">
        <v>203</v>
      </c>
      <c r="O75" s="16">
        <v>63</v>
      </c>
      <c r="P75" s="16" t="s">
        <v>201</v>
      </c>
      <c r="Q75" s="16">
        <v>27</v>
      </c>
      <c r="R75" s="16" t="s">
        <v>137</v>
      </c>
      <c r="S75" s="16" t="s">
        <v>137</v>
      </c>
      <c r="T75" s="16" t="s">
        <v>137</v>
      </c>
      <c r="U75" s="16" t="s">
        <v>137</v>
      </c>
      <c r="V75" s="16" t="s">
        <v>158</v>
      </c>
      <c r="W75" s="16">
        <v>8</v>
      </c>
      <c r="X75" s="16" t="s">
        <v>144</v>
      </c>
      <c r="Y75" s="17" t="s">
        <v>373</v>
      </c>
      <c r="Z75" s="16" t="s">
        <v>144</v>
      </c>
      <c r="AA75" s="17">
        <v>18</v>
      </c>
      <c r="AB75" s="16" t="s">
        <v>146</v>
      </c>
      <c r="AC75" s="17">
        <v>18</v>
      </c>
      <c r="AD75" s="17" t="s">
        <v>159</v>
      </c>
      <c r="AE75" s="16" t="s">
        <v>137</v>
      </c>
      <c r="AF75" s="16" t="s">
        <v>148</v>
      </c>
      <c r="AG75" s="16" t="s">
        <v>148</v>
      </c>
      <c r="AH75" s="16" t="s">
        <v>148</v>
      </c>
      <c r="AI75" s="16" t="s">
        <v>137</v>
      </c>
      <c r="AJ75" s="16" t="s">
        <v>148</v>
      </c>
      <c r="AK75" s="16" t="s">
        <v>137</v>
      </c>
      <c r="AL75" s="16" t="s">
        <v>137</v>
      </c>
      <c r="AM75" s="16" t="s">
        <v>137</v>
      </c>
      <c r="AN75" s="16" t="s">
        <v>137</v>
      </c>
      <c r="AO75" s="16" t="s">
        <v>137</v>
      </c>
      <c r="AP75" s="16" t="s">
        <v>137</v>
      </c>
      <c r="AQ75" s="16" t="s">
        <v>137</v>
      </c>
      <c r="AR75" s="16" t="s">
        <v>137</v>
      </c>
      <c r="AS75" s="16" t="s">
        <v>137</v>
      </c>
      <c r="AT75" s="17">
        <v>28</v>
      </c>
      <c r="AU75" s="16" t="s">
        <v>242</v>
      </c>
      <c r="AV75" s="16" t="s">
        <v>173</v>
      </c>
      <c r="AW75" s="16" t="s">
        <v>175</v>
      </c>
      <c r="AX75" s="16" t="s">
        <v>176</v>
      </c>
      <c r="AY75" s="16" t="s">
        <v>177</v>
      </c>
      <c r="AZ75" s="19" t="s">
        <v>137</v>
      </c>
      <c r="BA75" s="16" t="s">
        <v>374</v>
      </c>
      <c r="BB75" s="16" t="s">
        <v>149</v>
      </c>
      <c r="BC75" s="16">
        <v>2</v>
      </c>
      <c r="BD75" s="16">
        <v>90</v>
      </c>
      <c r="BE75" s="16">
        <v>180</v>
      </c>
      <c r="BF75" s="16">
        <v>900</v>
      </c>
      <c r="BG75" s="16" t="s">
        <v>355</v>
      </c>
      <c r="BH75" s="16" t="s">
        <v>153</v>
      </c>
      <c r="BI75" s="33" t="s">
        <v>137</v>
      </c>
      <c r="BJ75" s="16" t="s">
        <v>137</v>
      </c>
    </row>
    <row r="76" spans="1:62" x14ac:dyDescent="0.2">
      <c r="A76" s="16">
        <v>48709</v>
      </c>
      <c r="B76" s="16" t="s">
        <v>64</v>
      </c>
      <c r="C76" s="16" t="s">
        <v>375</v>
      </c>
      <c r="D76" s="16" t="s">
        <v>248</v>
      </c>
      <c r="E76" s="16" t="s">
        <v>217</v>
      </c>
      <c r="F76" s="20">
        <v>43005</v>
      </c>
      <c r="G76" s="20">
        <v>43239</v>
      </c>
      <c r="H76" s="17">
        <f t="shared" si="2"/>
        <v>234</v>
      </c>
      <c r="I76" s="16">
        <v>1</v>
      </c>
      <c r="J76" s="16" t="s">
        <v>136</v>
      </c>
      <c r="K76" s="16" t="s">
        <v>137</v>
      </c>
      <c r="L76" s="17" t="s">
        <v>137</v>
      </c>
      <c r="M76" s="16" t="s">
        <v>216</v>
      </c>
      <c r="N76" s="16" t="s">
        <v>201</v>
      </c>
      <c r="O76" s="16">
        <v>69</v>
      </c>
      <c r="P76" s="16" t="s">
        <v>203</v>
      </c>
      <c r="Q76" s="16">
        <v>25</v>
      </c>
      <c r="R76" s="16" t="s">
        <v>202</v>
      </c>
      <c r="S76" s="16">
        <v>6</v>
      </c>
      <c r="T76" s="16" t="s">
        <v>137</v>
      </c>
      <c r="U76" s="16" t="s">
        <v>137</v>
      </c>
      <c r="V76" s="16" t="s">
        <v>158</v>
      </c>
      <c r="W76" s="16">
        <v>6</v>
      </c>
      <c r="X76" s="16" t="s">
        <v>146</v>
      </c>
      <c r="Y76" s="17" t="s">
        <v>313</v>
      </c>
      <c r="Z76" s="16" t="s">
        <v>144</v>
      </c>
      <c r="AA76" s="17">
        <v>18</v>
      </c>
      <c r="AB76" s="16" t="s">
        <v>146</v>
      </c>
      <c r="AC76" s="17">
        <v>15</v>
      </c>
      <c r="AD76" s="17" t="s">
        <v>159</v>
      </c>
      <c r="AE76" s="16" t="s">
        <v>137</v>
      </c>
      <c r="AF76" s="16" t="s">
        <v>148</v>
      </c>
      <c r="AG76" s="16" t="s">
        <v>148</v>
      </c>
      <c r="AH76" s="16" t="s">
        <v>148</v>
      </c>
      <c r="AI76" s="16" t="s">
        <v>137</v>
      </c>
      <c r="AJ76" s="16" t="s">
        <v>148</v>
      </c>
      <c r="AK76" s="16" t="s">
        <v>137</v>
      </c>
      <c r="AL76" s="16" t="s">
        <v>137</v>
      </c>
      <c r="AM76" s="16" t="s">
        <v>137</v>
      </c>
      <c r="AN76" s="16" t="s">
        <v>137</v>
      </c>
      <c r="AO76" s="16" t="s">
        <v>137</v>
      </c>
      <c r="AP76" s="16" t="s">
        <v>137</v>
      </c>
      <c r="AQ76" s="16" t="s">
        <v>137</v>
      </c>
      <c r="AR76" s="16" t="s">
        <v>137</v>
      </c>
      <c r="AS76" s="16" t="s">
        <v>137</v>
      </c>
      <c r="AT76" s="17">
        <v>69</v>
      </c>
      <c r="AU76" s="16" t="s">
        <v>173</v>
      </c>
      <c r="AV76" s="16" t="s">
        <v>173</v>
      </c>
      <c r="AW76" s="16" t="s">
        <v>175</v>
      </c>
      <c r="AX76" s="16" t="s">
        <v>176</v>
      </c>
      <c r="AY76" s="16" t="s">
        <v>177</v>
      </c>
      <c r="AZ76" s="19" t="s">
        <v>137</v>
      </c>
      <c r="BA76" s="16" t="s">
        <v>376</v>
      </c>
      <c r="BB76" s="16" t="s">
        <v>149</v>
      </c>
      <c r="BC76" s="16">
        <v>6</v>
      </c>
      <c r="BD76" s="16">
        <v>120</v>
      </c>
      <c r="BE76" s="16">
        <v>30</v>
      </c>
      <c r="BF76" s="16">
        <v>1030</v>
      </c>
      <c r="BG76" s="16" t="s">
        <v>355</v>
      </c>
      <c r="BH76" s="16" t="s">
        <v>153</v>
      </c>
      <c r="BI76" s="33" t="s">
        <v>137</v>
      </c>
      <c r="BJ76" s="16" t="s">
        <v>137</v>
      </c>
    </row>
    <row r="77" spans="1:62" x14ac:dyDescent="0.2">
      <c r="A77" s="16">
        <v>48624</v>
      </c>
      <c r="B77" s="16" t="s">
        <v>64</v>
      </c>
      <c r="C77" s="16" t="s">
        <v>367</v>
      </c>
      <c r="D77" s="16" t="s">
        <v>248</v>
      </c>
      <c r="E77" s="16" t="s">
        <v>217</v>
      </c>
      <c r="F77" s="20">
        <v>42855</v>
      </c>
      <c r="G77" s="20">
        <v>43236</v>
      </c>
      <c r="H77" s="17">
        <f t="shared" si="2"/>
        <v>381</v>
      </c>
      <c r="I77" s="16">
        <v>1</v>
      </c>
      <c r="J77" s="16" t="s">
        <v>136</v>
      </c>
      <c r="K77" s="16" t="s">
        <v>137</v>
      </c>
      <c r="L77" s="17" t="s">
        <v>148</v>
      </c>
      <c r="M77" s="16" t="s">
        <v>216</v>
      </c>
      <c r="N77" s="16" t="s">
        <v>202</v>
      </c>
      <c r="O77" s="16">
        <v>72</v>
      </c>
      <c r="P77" s="16" t="s">
        <v>201</v>
      </c>
      <c r="Q77" s="16">
        <v>28</v>
      </c>
      <c r="R77" s="16" t="s">
        <v>137</v>
      </c>
      <c r="S77" s="16" t="s">
        <v>137</v>
      </c>
      <c r="T77" s="16" t="s">
        <v>137</v>
      </c>
      <c r="U77" s="16" t="s">
        <v>137</v>
      </c>
      <c r="V77" s="16" t="s">
        <v>158</v>
      </c>
      <c r="W77" s="16">
        <v>5</v>
      </c>
      <c r="X77" s="16" t="s">
        <v>146</v>
      </c>
      <c r="Y77" s="17" t="s">
        <v>239</v>
      </c>
      <c r="Z77" s="16" t="s">
        <v>144</v>
      </c>
      <c r="AA77" s="17">
        <v>17</v>
      </c>
      <c r="AB77" s="16" t="s">
        <v>146</v>
      </c>
      <c r="AC77" s="17">
        <v>12</v>
      </c>
      <c r="AD77" s="17" t="s">
        <v>159</v>
      </c>
      <c r="AE77" s="16" t="s">
        <v>137</v>
      </c>
      <c r="AF77" s="16" t="s">
        <v>139</v>
      </c>
      <c r="AG77" s="16" t="s">
        <v>148</v>
      </c>
      <c r="AH77" s="16" t="s">
        <v>148</v>
      </c>
      <c r="AI77" s="16" t="s">
        <v>137</v>
      </c>
      <c r="AJ77" s="16" t="s">
        <v>148</v>
      </c>
      <c r="AK77" s="16" t="s">
        <v>137</v>
      </c>
      <c r="AL77" s="16" t="s">
        <v>137</v>
      </c>
      <c r="AM77" s="16" t="s">
        <v>137</v>
      </c>
      <c r="AN77" s="16" t="s">
        <v>137</v>
      </c>
      <c r="AO77" s="16" t="s">
        <v>137</v>
      </c>
      <c r="AP77" s="16" t="s">
        <v>137</v>
      </c>
      <c r="AQ77" s="16" t="s">
        <v>137</v>
      </c>
      <c r="AR77" s="16" t="s">
        <v>137</v>
      </c>
      <c r="AS77" s="16" t="s">
        <v>137</v>
      </c>
      <c r="AT77" s="17">
        <v>28</v>
      </c>
      <c r="AU77" s="16" t="s">
        <v>173</v>
      </c>
      <c r="AV77" s="16" t="s">
        <v>242</v>
      </c>
      <c r="AW77" s="16" t="s">
        <v>175</v>
      </c>
      <c r="AX77" s="16" t="s">
        <v>176</v>
      </c>
      <c r="AY77" s="16" t="s">
        <v>177</v>
      </c>
      <c r="AZ77" s="19" t="s">
        <v>137</v>
      </c>
      <c r="BA77" s="16" t="s">
        <v>377</v>
      </c>
      <c r="BB77" s="16" t="s">
        <v>149</v>
      </c>
      <c r="BC77" s="16">
        <v>2</v>
      </c>
      <c r="BD77" s="16">
        <v>180</v>
      </c>
      <c r="BE77" s="16">
        <v>30</v>
      </c>
      <c r="BF77" s="16">
        <v>1000</v>
      </c>
      <c r="BG77" s="16" t="s">
        <v>355</v>
      </c>
      <c r="BH77" s="16" t="s">
        <v>153</v>
      </c>
      <c r="BI77" s="33" t="s">
        <v>137</v>
      </c>
      <c r="BJ77" s="16" t="s">
        <v>137</v>
      </c>
    </row>
    <row r="78" spans="1:62" x14ac:dyDescent="0.2">
      <c r="A78" s="16">
        <v>48461</v>
      </c>
      <c r="B78" s="16" t="s">
        <v>64</v>
      </c>
      <c r="C78" s="16" t="s">
        <v>370</v>
      </c>
      <c r="D78" s="16" t="s">
        <v>209</v>
      </c>
      <c r="E78" s="16" t="s">
        <v>217</v>
      </c>
      <c r="F78" s="20">
        <v>42851</v>
      </c>
      <c r="G78" s="20">
        <v>43247</v>
      </c>
      <c r="H78" s="17">
        <f t="shared" si="2"/>
        <v>396</v>
      </c>
      <c r="I78" s="16">
        <v>2</v>
      </c>
      <c r="J78" s="16" t="s">
        <v>136</v>
      </c>
      <c r="K78" s="16" t="s">
        <v>137</v>
      </c>
      <c r="L78" s="17" t="s">
        <v>148</v>
      </c>
      <c r="M78" s="16" t="s">
        <v>216</v>
      </c>
      <c r="N78" s="16" t="s">
        <v>201</v>
      </c>
      <c r="O78" s="16">
        <v>61</v>
      </c>
      <c r="P78" s="16" t="s">
        <v>202</v>
      </c>
      <c r="Q78" s="16">
        <v>39</v>
      </c>
      <c r="R78" s="16" t="s">
        <v>137</v>
      </c>
      <c r="S78" s="16" t="s">
        <v>137</v>
      </c>
      <c r="T78" s="16" t="s">
        <v>137</v>
      </c>
      <c r="U78" s="16" t="s">
        <v>137</v>
      </c>
      <c r="V78" s="16" t="s">
        <v>158</v>
      </c>
      <c r="W78" s="16">
        <v>6</v>
      </c>
      <c r="X78" s="16" t="s">
        <v>144</v>
      </c>
      <c r="Y78" s="17" t="s">
        <v>380</v>
      </c>
      <c r="Z78" s="16" t="s">
        <v>144</v>
      </c>
      <c r="AA78" s="17">
        <v>18</v>
      </c>
      <c r="AB78" s="16" t="s">
        <v>146</v>
      </c>
      <c r="AC78" s="17">
        <v>16</v>
      </c>
      <c r="AD78" s="17" t="s">
        <v>159</v>
      </c>
      <c r="AE78" s="16" t="s">
        <v>137</v>
      </c>
      <c r="AF78" s="16" t="s">
        <v>148</v>
      </c>
      <c r="AG78" s="16" t="s">
        <v>148</v>
      </c>
      <c r="AH78" s="16" t="s">
        <v>148</v>
      </c>
      <c r="AI78" s="16" t="s">
        <v>137</v>
      </c>
      <c r="AJ78" s="16" t="s">
        <v>148</v>
      </c>
      <c r="AK78" s="16" t="s">
        <v>137</v>
      </c>
      <c r="AL78" s="16" t="s">
        <v>137</v>
      </c>
      <c r="AM78" s="16" t="s">
        <v>137</v>
      </c>
      <c r="AN78" s="16" t="s">
        <v>137</v>
      </c>
      <c r="AO78" s="16" t="s">
        <v>137</v>
      </c>
      <c r="AP78" s="16" t="s">
        <v>137</v>
      </c>
      <c r="AQ78" s="16" t="s">
        <v>137</v>
      </c>
      <c r="AR78" s="16" t="s">
        <v>137</v>
      </c>
      <c r="AS78" s="16" t="s">
        <v>137</v>
      </c>
      <c r="AT78" s="17">
        <v>61</v>
      </c>
      <c r="AU78" s="16" t="s">
        <v>173</v>
      </c>
      <c r="AV78" s="16" t="s">
        <v>173</v>
      </c>
      <c r="AW78" s="16" t="s">
        <v>175</v>
      </c>
      <c r="AX78" s="16" t="s">
        <v>150</v>
      </c>
      <c r="AY78" s="16" t="s">
        <v>184</v>
      </c>
      <c r="AZ78" s="16" t="s">
        <v>137</v>
      </c>
      <c r="BA78" s="16" t="s">
        <v>381</v>
      </c>
      <c r="BB78" s="16" t="s">
        <v>149</v>
      </c>
      <c r="BC78" s="16">
        <v>2</v>
      </c>
      <c r="BD78" s="16">
        <v>0</v>
      </c>
      <c r="BE78" s="16">
        <v>30</v>
      </c>
      <c r="BF78" s="16">
        <v>1030</v>
      </c>
      <c r="BG78" s="16" t="s">
        <v>355</v>
      </c>
      <c r="BH78" s="16" t="s">
        <v>153</v>
      </c>
      <c r="BI78" s="33" t="s">
        <v>137</v>
      </c>
      <c r="BJ78" s="16" t="s">
        <v>137</v>
      </c>
    </row>
    <row r="79" spans="1:62" x14ac:dyDescent="0.2">
      <c r="A79" s="16">
        <v>49064</v>
      </c>
      <c r="B79" s="16" t="s">
        <v>64</v>
      </c>
      <c r="C79" s="16" t="s">
        <v>372</v>
      </c>
      <c r="D79" s="16" t="s">
        <v>271</v>
      </c>
      <c r="E79" s="16" t="s">
        <v>217</v>
      </c>
      <c r="F79" s="20">
        <v>42814</v>
      </c>
      <c r="G79" s="20">
        <v>43251</v>
      </c>
      <c r="H79" s="17">
        <f t="shared" si="2"/>
        <v>437</v>
      </c>
      <c r="I79" s="16">
        <v>4</v>
      </c>
      <c r="J79" s="16" t="s">
        <v>156</v>
      </c>
      <c r="K79" s="16" t="s">
        <v>219</v>
      </c>
      <c r="L79" s="17" t="s">
        <v>148</v>
      </c>
      <c r="M79" s="16" t="s">
        <v>216</v>
      </c>
      <c r="N79" s="16" t="s">
        <v>201</v>
      </c>
      <c r="O79" s="16">
        <v>75</v>
      </c>
      <c r="P79" s="16" t="s">
        <v>202</v>
      </c>
      <c r="Q79" s="16">
        <v>26</v>
      </c>
      <c r="R79" s="16" t="s">
        <v>137</v>
      </c>
      <c r="S79" s="16" t="s">
        <v>137</v>
      </c>
      <c r="T79" s="16" t="s">
        <v>137</v>
      </c>
      <c r="U79" s="16" t="s">
        <v>137</v>
      </c>
      <c r="V79" s="16" t="s">
        <v>158</v>
      </c>
      <c r="W79" s="16">
        <v>6</v>
      </c>
      <c r="X79" s="16" t="s">
        <v>146</v>
      </c>
      <c r="Y79" s="17" t="s">
        <v>328</v>
      </c>
      <c r="Z79" s="16" t="s">
        <v>144</v>
      </c>
      <c r="AA79" s="17">
        <v>15</v>
      </c>
      <c r="AB79" s="16" t="s">
        <v>146</v>
      </c>
      <c r="AC79" s="17">
        <v>15</v>
      </c>
      <c r="AD79" s="17" t="s">
        <v>159</v>
      </c>
      <c r="AE79" s="16" t="s">
        <v>137</v>
      </c>
      <c r="AF79" s="16" t="s">
        <v>148</v>
      </c>
      <c r="AG79" s="16" t="s">
        <v>148</v>
      </c>
      <c r="AH79" s="16" t="s">
        <v>148</v>
      </c>
      <c r="AI79" s="16" t="s">
        <v>137</v>
      </c>
      <c r="AJ79" s="16" t="s">
        <v>148</v>
      </c>
      <c r="AK79" s="16" t="s">
        <v>137</v>
      </c>
      <c r="AL79" s="16">
        <v>3</v>
      </c>
      <c r="AM79" s="16" t="s">
        <v>146</v>
      </c>
      <c r="AN79" s="16" t="s">
        <v>137</v>
      </c>
      <c r="AO79" s="16" t="s">
        <v>137</v>
      </c>
      <c r="AP79" s="16" t="s">
        <v>137</v>
      </c>
      <c r="AQ79" s="16" t="s">
        <v>137</v>
      </c>
      <c r="AR79" s="16" t="s">
        <v>137</v>
      </c>
      <c r="AS79" s="16" t="s">
        <v>137</v>
      </c>
      <c r="AT79" s="17" t="s">
        <v>149</v>
      </c>
      <c r="AU79" s="16" t="s">
        <v>242</v>
      </c>
      <c r="AV79" s="16" t="s">
        <v>173</v>
      </c>
      <c r="AW79" s="16" t="s">
        <v>175</v>
      </c>
      <c r="AX79" s="16" t="s">
        <v>150</v>
      </c>
      <c r="AY79" s="16" t="s">
        <v>184</v>
      </c>
      <c r="AZ79" s="16" t="s">
        <v>137</v>
      </c>
      <c r="BA79" s="16" t="s">
        <v>382</v>
      </c>
      <c r="BB79" s="16" t="s">
        <v>149</v>
      </c>
      <c r="BC79" s="16">
        <v>3</v>
      </c>
      <c r="BD79" s="16">
        <v>30</v>
      </c>
      <c r="BE79" s="16">
        <v>210</v>
      </c>
      <c r="BF79" s="16">
        <v>1230</v>
      </c>
      <c r="BG79" s="16" t="s">
        <v>355</v>
      </c>
      <c r="BH79" s="16" t="s">
        <v>153</v>
      </c>
      <c r="BI79" s="33" t="s">
        <v>137</v>
      </c>
      <c r="BJ79" s="16" t="s">
        <v>137</v>
      </c>
    </row>
    <row r="80" spans="1:62" x14ac:dyDescent="0.2">
      <c r="A80" s="16">
        <v>46667</v>
      </c>
      <c r="B80" s="16" t="s">
        <v>64</v>
      </c>
      <c r="C80" s="16" t="s">
        <v>375</v>
      </c>
      <c r="D80" s="16" t="s">
        <v>212</v>
      </c>
      <c r="E80" s="16" t="s">
        <v>217</v>
      </c>
      <c r="F80" s="20">
        <v>42857</v>
      </c>
      <c r="G80" s="20">
        <v>43254</v>
      </c>
      <c r="H80" s="17">
        <f t="shared" si="2"/>
        <v>397</v>
      </c>
      <c r="I80" s="16">
        <v>3</v>
      </c>
      <c r="J80" s="16" t="s">
        <v>136</v>
      </c>
      <c r="K80" s="16" t="s">
        <v>137</v>
      </c>
      <c r="L80" s="17" t="s">
        <v>148</v>
      </c>
      <c r="M80" s="16" t="s">
        <v>216</v>
      </c>
      <c r="N80" s="16" t="s">
        <v>331</v>
      </c>
      <c r="O80" s="16">
        <v>50</v>
      </c>
      <c r="P80" s="16" t="s">
        <v>201</v>
      </c>
      <c r="Q80" s="16">
        <v>48</v>
      </c>
      <c r="R80" s="16" t="s">
        <v>383</v>
      </c>
      <c r="S80" s="16">
        <v>2</v>
      </c>
      <c r="T80" s="16" t="s">
        <v>202</v>
      </c>
      <c r="U80" s="16">
        <v>1</v>
      </c>
      <c r="V80" s="16" t="s">
        <v>158</v>
      </c>
      <c r="W80" s="16">
        <v>9</v>
      </c>
      <c r="X80" s="16" t="s">
        <v>144</v>
      </c>
      <c r="Y80" s="17" t="s">
        <v>245</v>
      </c>
      <c r="Z80" s="16" t="s">
        <v>144</v>
      </c>
      <c r="AA80" s="17">
        <v>20</v>
      </c>
      <c r="AB80" s="16" t="s">
        <v>146</v>
      </c>
      <c r="AC80" s="17">
        <v>20</v>
      </c>
      <c r="AD80" s="17" t="s">
        <v>159</v>
      </c>
      <c r="AE80" s="16" t="s">
        <v>137</v>
      </c>
      <c r="AF80" s="16" t="s">
        <v>148</v>
      </c>
      <c r="AG80" s="16" t="s">
        <v>148</v>
      </c>
      <c r="AH80" s="16" t="s">
        <v>148</v>
      </c>
      <c r="AI80" s="16" t="s">
        <v>137</v>
      </c>
      <c r="AJ80" s="16" t="s">
        <v>148</v>
      </c>
      <c r="AK80" s="16" t="s">
        <v>137</v>
      </c>
      <c r="AL80" s="16" t="s">
        <v>137</v>
      </c>
      <c r="AM80" s="16" t="s">
        <v>137</v>
      </c>
      <c r="AN80" s="16" t="s">
        <v>137</v>
      </c>
      <c r="AO80" s="16" t="s">
        <v>137</v>
      </c>
      <c r="AP80" s="16" t="s">
        <v>137</v>
      </c>
      <c r="AQ80" s="16" t="s">
        <v>137</v>
      </c>
      <c r="AR80" s="16" t="s">
        <v>137</v>
      </c>
      <c r="AS80" s="16" t="s">
        <v>137</v>
      </c>
      <c r="AT80" s="17">
        <v>48</v>
      </c>
      <c r="AU80" s="16" t="s">
        <v>242</v>
      </c>
      <c r="AV80" s="16" t="s">
        <v>173</v>
      </c>
      <c r="AW80" s="16" t="s">
        <v>175</v>
      </c>
      <c r="AX80" s="16" t="s">
        <v>150</v>
      </c>
      <c r="AY80" s="16" t="s">
        <v>177</v>
      </c>
      <c r="AZ80" s="16" t="s">
        <v>137</v>
      </c>
      <c r="BA80" s="16" t="s">
        <v>384</v>
      </c>
      <c r="BB80" s="16" t="s">
        <v>149</v>
      </c>
      <c r="BC80" s="16">
        <v>2</v>
      </c>
      <c r="BD80" s="16">
        <v>120</v>
      </c>
      <c r="BE80" s="16">
        <v>180</v>
      </c>
      <c r="BF80" s="16">
        <v>1030</v>
      </c>
      <c r="BG80" s="16" t="s">
        <v>355</v>
      </c>
      <c r="BH80" s="16" t="s">
        <v>153</v>
      </c>
      <c r="BI80" s="33" t="s">
        <v>137</v>
      </c>
      <c r="BJ80" s="16" t="s">
        <v>137</v>
      </c>
    </row>
    <row r="81" spans="1:62" x14ac:dyDescent="0.2">
      <c r="A81" s="16">
        <v>49005</v>
      </c>
      <c r="B81" s="16" t="s">
        <v>64</v>
      </c>
      <c r="C81" s="16" t="s">
        <v>385</v>
      </c>
      <c r="D81" s="16" t="s">
        <v>212</v>
      </c>
      <c r="E81" s="16" t="s">
        <v>217</v>
      </c>
      <c r="F81" s="20">
        <v>42857</v>
      </c>
      <c r="G81" s="20">
        <v>43256</v>
      </c>
      <c r="H81" s="17">
        <f t="shared" si="2"/>
        <v>399</v>
      </c>
      <c r="I81" s="16">
        <v>1</v>
      </c>
      <c r="J81" s="16" t="s">
        <v>136</v>
      </c>
      <c r="K81" s="16" t="s">
        <v>137</v>
      </c>
      <c r="L81" s="17" t="s">
        <v>148</v>
      </c>
      <c r="M81" s="16" t="s">
        <v>200</v>
      </c>
      <c r="N81" s="16" t="s">
        <v>201</v>
      </c>
      <c r="O81" s="16">
        <v>100</v>
      </c>
      <c r="P81" s="16" t="s">
        <v>137</v>
      </c>
      <c r="Q81" s="16" t="s">
        <v>137</v>
      </c>
      <c r="R81" s="16" t="s">
        <v>137</v>
      </c>
      <c r="S81" s="16" t="s">
        <v>137</v>
      </c>
      <c r="T81" s="16" t="s">
        <v>137</v>
      </c>
      <c r="U81" s="16" t="s">
        <v>137</v>
      </c>
      <c r="V81" s="16" t="s">
        <v>158</v>
      </c>
      <c r="W81" s="16">
        <v>7</v>
      </c>
      <c r="X81" s="16" t="s">
        <v>146</v>
      </c>
      <c r="Y81" s="17" t="s">
        <v>245</v>
      </c>
      <c r="Z81" s="16" t="s">
        <v>146</v>
      </c>
      <c r="AA81" s="17">
        <v>18</v>
      </c>
      <c r="AB81" s="16" t="s">
        <v>144</v>
      </c>
      <c r="AC81" s="17">
        <v>15</v>
      </c>
      <c r="AD81" s="17" t="s">
        <v>159</v>
      </c>
      <c r="AE81" s="16" t="s">
        <v>137</v>
      </c>
      <c r="AF81" s="16" t="s">
        <v>148</v>
      </c>
      <c r="AG81" s="16" t="s">
        <v>148</v>
      </c>
      <c r="AH81" s="16" t="s">
        <v>148</v>
      </c>
      <c r="AI81" s="16" t="s">
        <v>137</v>
      </c>
      <c r="AJ81" s="16" t="s">
        <v>148</v>
      </c>
      <c r="AK81" s="16" t="s">
        <v>137</v>
      </c>
      <c r="AL81" s="16">
        <v>3</v>
      </c>
      <c r="AM81" s="16" t="s">
        <v>144</v>
      </c>
      <c r="AN81" s="16" t="s">
        <v>137</v>
      </c>
      <c r="AO81" s="16" t="s">
        <v>137</v>
      </c>
      <c r="AP81" s="16" t="s">
        <v>137</v>
      </c>
      <c r="AQ81" s="16" t="s">
        <v>137</v>
      </c>
      <c r="AR81" s="16" t="s">
        <v>137</v>
      </c>
      <c r="AS81" s="16" t="s">
        <v>137</v>
      </c>
      <c r="AT81" s="17">
        <v>100</v>
      </c>
      <c r="AU81" s="16" t="s">
        <v>173</v>
      </c>
      <c r="AV81" s="16" t="s">
        <v>173</v>
      </c>
      <c r="AW81" s="16" t="s">
        <v>175</v>
      </c>
      <c r="AX81" s="16" t="s">
        <v>150</v>
      </c>
      <c r="AY81" s="16" t="s">
        <v>177</v>
      </c>
      <c r="AZ81" s="16" t="s">
        <v>137</v>
      </c>
      <c r="BA81" s="16" t="s">
        <v>386</v>
      </c>
      <c r="BB81" s="16" t="s">
        <v>149</v>
      </c>
      <c r="BC81" s="16">
        <v>3</v>
      </c>
      <c r="BD81" s="16">
        <v>180</v>
      </c>
      <c r="BE81" s="16">
        <v>270</v>
      </c>
      <c r="BF81" s="16">
        <v>1030</v>
      </c>
      <c r="BG81" s="16" t="s">
        <v>355</v>
      </c>
      <c r="BH81" s="16" t="s">
        <v>153</v>
      </c>
      <c r="BI81" s="33" t="s">
        <v>137</v>
      </c>
      <c r="BJ81" s="16" t="s">
        <v>137</v>
      </c>
    </row>
    <row r="82" spans="1:62" x14ac:dyDescent="0.2">
      <c r="A82" s="16">
        <v>47622</v>
      </c>
      <c r="B82" s="16" t="s">
        <v>64</v>
      </c>
      <c r="C82" s="16" t="s">
        <v>387</v>
      </c>
      <c r="D82" s="16" t="s">
        <v>209</v>
      </c>
      <c r="E82" s="16" t="s">
        <v>217</v>
      </c>
      <c r="F82" s="20">
        <v>42817</v>
      </c>
      <c r="G82" s="20">
        <v>43258</v>
      </c>
      <c r="H82" s="17">
        <f t="shared" si="2"/>
        <v>441</v>
      </c>
      <c r="I82" s="16">
        <v>4</v>
      </c>
      <c r="J82" s="16" t="s">
        <v>156</v>
      </c>
      <c r="K82" s="16" t="s">
        <v>219</v>
      </c>
      <c r="L82" s="17" t="s">
        <v>148</v>
      </c>
      <c r="M82" s="16" t="s">
        <v>200</v>
      </c>
      <c r="N82" s="16" t="s">
        <v>201</v>
      </c>
      <c r="O82" s="16">
        <v>98</v>
      </c>
      <c r="P82" s="16" t="s">
        <v>202</v>
      </c>
      <c r="Q82" s="16">
        <v>2</v>
      </c>
      <c r="R82" s="16" t="s">
        <v>137</v>
      </c>
      <c r="S82" s="16" t="s">
        <v>137</v>
      </c>
      <c r="T82" s="16" t="s">
        <v>137</v>
      </c>
      <c r="U82" s="16" t="s">
        <v>137</v>
      </c>
      <c r="V82" s="16" t="s">
        <v>158</v>
      </c>
      <c r="W82" s="16">
        <v>4</v>
      </c>
      <c r="X82" s="16" t="s">
        <v>146</v>
      </c>
      <c r="Y82" s="17" t="s">
        <v>268</v>
      </c>
      <c r="Z82" s="16" t="s">
        <v>144</v>
      </c>
      <c r="AA82" s="17">
        <v>15</v>
      </c>
      <c r="AB82" s="16" t="s">
        <v>146</v>
      </c>
      <c r="AC82" s="17">
        <v>11</v>
      </c>
      <c r="AD82" s="17" t="s">
        <v>159</v>
      </c>
      <c r="AE82" s="16" t="s">
        <v>137</v>
      </c>
      <c r="AF82" s="16" t="s">
        <v>148</v>
      </c>
      <c r="AG82" s="16" t="s">
        <v>148</v>
      </c>
      <c r="AH82" s="16" t="s">
        <v>148</v>
      </c>
      <c r="AI82" s="16" t="s">
        <v>137</v>
      </c>
      <c r="AJ82" s="16" t="s">
        <v>148</v>
      </c>
      <c r="AK82" s="16" t="s">
        <v>137</v>
      </c>
      <c r="AL82" s="16">
        <v>6</v>
      </c>
      <c r="AM82" s="16" t="s">
        <v>146</v>
      </c>
      <c r="AN82" s="16">
        <v>4</v>
      </c>
      <c r="AO82" s="16" t="s">
        <v>144</v>
      </c>
      <c r="AP82" s="16" t="s">
        <v>137</v>
      </c>
      <c r="AQ82" s="16" t="s">
        <v>137</v>
      </c>
      <c r="AR82" s="16" t="s">
        <v>137</v>
      </c>
      <c r="AS82" s="16" t="s">
        <v>137</v>
      </c>
      <c r="AT82" s="17" t="s">
        <v>149</v>
      </c>
      <c r="AU82" s="17" t="s">
        <v>242</v>
      </c>
      <c r="AV82" s="16" t="s">
        <v>173</v>
      </c>
      <c r="AW82" s="16" t="s">
        <v>175</v>
      </c>
      <c r="AX82" s="17" t="s">
        <v>176</v>
      </c>
      <c r="AY82" s="16" t="s">
        <v>184</v>
      </c>
      <c r="AZ82" s="16" t="s">
        <v>137</v>
      </c>
      <c r="BA82" s="16" t="s">
        <v>388</v>
      </c>
      <c r="BB82" s="16" t="s">
        <v>149</v>
      </c>
      <c r="BC82" s="16">
        <v>4</v>
      </c>
      <c r="BD82" s="16">
        <v>0</v>
      </c>
      <c r="BE82" s="16">
        <v>120</v>
      </c>
      <c r="BF82" s="16">
        <v>1300</v>
      </c>
      <c r="BG82" s="16" t="s">
        <v>355</v>
      </c>
      <c r="BH82" s="16" t="s">
        <v>153</v>
      </c>
      <c r="BI82" s="33" t="s">
        <v>137</v>
      </c>
      <c r="BJ82" s="16" t="s">
        <v>137</v>
      </c>
    </row>
    <row r="83" spans="1:62" x14ac:dyDescent="0.2">
      <c r="A83" s="16">
        <v>48263</v>
      </c>
      <c r="B83" s="16" t="s">
        <v>64</v>
      </c>
      <c r="C83" s="16" t="s">
        <v>389</v>
      </c>
      <c r="D83" s="16" t="s">
        <v>215</v>
      </c>
      <c r="E83" s="16" t="s">
        <v>217</v>
      </c>
      <c r="F83" s="20">
        <v>42835</v>
      </c>
      <c r="G83" s="20">
        <v>43262</v>
      </c>
      <c r="H83" s="17">
        <f t="shared" si="2"/>
        <v>427</v>
      </c>
      <c r="I83" s="16">
        <v>4</v>
      </c>
      <c r="J83" s="17" t="s">
        <v>156</v>
      </c>
      <c r="K83" s="17" t="s">
        <v>358</v>
      </c>
      <c r="L83" s="17" t="s">
        <v>148</v>
      </c>
      <c r="M83" s="16" t="s">
        <v>216</v>
      </c>
      <c r="N83" s="16" t="s">
        <v>201</v>
      </c>
      <c r="O83" s="16">
        <v>71</v>
      </c>
      <c r="P83" s="16" t="s">
        <v>202</v>
      </c>
      <c r="Q83" s="16">
        <v>29</v>
      </c>
      <c r="R83" s="16" t="s">
        <v>137</v>
      </c>
      <c r="S83" s="16" t="s">
        <v>137</v>
      </c>
      <c r="T83" s="16" t="s">
        <v>137</v>
      </c>
      <c r="U83" s="16" t="s">
        <v>137</v>
      </c>
      <c r="V83" s="16" t="s">
        <v>158</v>
      </c>
      <c r="W83" s="16">
        <v>6</v>
      </c>
      <c r="X83" s="16" t="s">
        <v>146</v>
      </c>
      <c r="Y83" s="17" t="s">
        <v>238</v>
      </c>
      <c r="Z83" s="16" t="s">
        <v>144</v>
      </c>
      <c r="AA83" s="17">
        <v>18</v>
      </c>
      <c r="AB83" s="16" t="s">
        <v>146</v>
      </c>
      <c r="AC83" s="17">
        <v>18</v>
      </c>
      <c r="AD83" s="17" t="s">
        <v>159</v>
      </c>
      <c r="AE83" s="16" t="s">
        <v>137</v>
      </c>
      <c r="AF83" s="16" t="s">
        <v>148</v>
      </c>
      <c r="AG83" s="16" t="s">
        <v>148</v>
      </c>
      <c r="AH83" s="16" t="s">
        <v>148</v>
      </c>
      <c r="AI83" s="16" t="s">
        <v>137</v>
      </c>
      <c r="AJ83" s="16" t="s">
        <v>148</v>
      </c>
      <c r="AK83" s="16" t="s">
        <v>137</v>
      </c>
      <c r="AL83" s="16">
        <v>6</v>
      </c>
      <c r="AM83" s="16" t="s">
        <v>146</v>
      </c>
      <c r="AN83" s="16">
        <v>3</v>
      </c>
      <c r="AO83" s="16" t="s">
        <v>146</v>
      </c>
      <c r="AP83" s="16" t="s">
        <v>137</v>
      </c>
      <c r="AQ83" s="16" t="s">
        <v>137</v>
      </c>
      <c r="AR83" s="16" t="s">
        <v>137</v>
      </c>
      <c r="AS83" s="16" t="s">
        <v>137</v>
      </c>
      <c r="AT83" s="17">
        <v>71</v>
      </c>
      <c r="AU83" s="16" t="s">
        <v>173</v>
      </c>
      <c r="AV83" s="16" t="s">
        <v>242</v>
      </c>
      <c r="AW83" s="16" t="s">
        <v>175</v>
      </c>
      <c r="AX83" s="16" t="s">
        <v>150</v>
      </c>
      <c r="AY83" s="16" t="s">
        <v>177</v>
      </c>
      <c r="AZ83" s="16" t="s">
        <v>137</v>
      </c>
      <c r="BA83" s="16" t="s">
        <v>392</v>
      </c>
      <c r="BB83" s="16" t="s">
        <v>149</v>
      </c>
      <c r="BC83" s="16">
        <v>4</v>
      </c>
      <c r="BD83" s="16">
        <v>210</v>
      </c>
      <c r="BE83" s="16">
        <v>30</v>
      </c>
      <c r="BF83" s="16">
        <v>1030</v>
      </c>
      <c r="BG83" s="16" t="s">
        <v>355</v>
      </c>
      <c r="BH83" s="16" t="s">
        <v>153</v>
      </c>
      <c r="BI83" s="33" t="s">
        <v>137</v>
      </c>
      <c r="BJ83" s="16" t="s">
        <v>137</v>
      </c>
    </row>
    <row r="84" spans="1:62" x14ac:dyDescent="0.2">
      <c r="A84" s="16">
        <v>48360</v>
      </c>
      <c r="B84" s="16" t="s">
        <v>64</v>
      </c>
      <c r="C84" s="16" t="s">
        <v>390</v>
      </c>
      <c r="D84" s="16" t="s">
        <v>391</v>
      </c>
      <c r="E84" s="16" t="s">
        <v>217</v>
      </c>
      <c r="F84" s="20">
        <v>42865</v>
      </c>
      <c r="G84" s="20">
        <v>43263</v>
      </c>
      <c r="H84" s="17">
        <f t="shared" si="2"/>
        <v>398</v>
      </c>
      <c r="I84" s="16">
        <v>1</v>
      </c>
      <c r="J84" s="16" t="s">
        <v>136</v>
      </c>
      <c r="K84" s="16" t="s">
        <v>137</v>
      </c>
      <c r="L84" s="17" t="s">
        <v>148</v>
      </c>
      <c r="M84" s="16" t="s">
        <v>200</v>
      </c>
      <c r="N84" s="16" t="s">
        <v>201</v>
      </c>
      <c r="O84" s="16">
        <v>100</v>
      </c>
      <c r="P84" s="16" t="s">
        <v>202</v>
      </c>
      <c r="Q84" s="16">
        <v>1</v>
      </c>
      <c r="R84" s="16" t="s">
        <v>137</v>
      </c>
      <c r="S84" s="16" t="s">
        <v>137</v>
      </c>
      <c r="T84" s="16" t="s">
        <v>137</v>
      </c>
      <c r="U84" s="16" t="s">
        <v>137</v>
      </c>
      <c r="V84" s="16" t="s">
        <v>158</v>
      </c>
      <c r="W84" s="16">
        <v>7</v>
      </c>
      <c r="X84" s="16" t="s">
        <v>146</v>
      </c>
      <c r="Y84" s="17" t="s">
        <v>245</v>
      </c>
      <c r="Z84" s="16" t="s">
        <v>144</v>
      </c>
      <c r="AA84" s="17">
        <v>20</v>
      </c>
      <c r="AB84" s="16" t="s">
        <v>146</v>
      </c>
      <c r="AC84" s="17">
        <v>13</v>
      </c>
      <c r="AD84" s="17" t="s">
        <v>159</v>
      </c>
      <c r="AE84" s="16" t="s">
        <v>137</v>
      </c>
      <c r="AF84" s="16" t="s">
        <v>139</v>
      </c>
      <c r="AG84" s="16" t="s">
        <v>148</v>
      </c>
      <c r="AH84" s="16" t="s">
        <v>148</v>
      </c>
      <c r="AI84" s="16" t="s">
        <v>137</v>
      </c>
      <c r="AJ84" s="16" t="s">
        <v>148</v>
      </c>
      <c r="AK84" s="16" t="s">
        <v>137</v>
      </c>
      <c r="AL84" s="16">
        <v>2</v>
      </c>
      <c r="AM84" s="16" t="s">
        <v>146</v>
      </c>
      <c r="AN84" s="16" t="s">
        <v>137</v>
      </c>
      <c r="AO84" s="16" t="s">
        <v>137</v>
      </c>
      <c r="AP84" s="16" t="s">
        <v>137</v>
      </c>
      <c r="AQ84" s="16" t="s">
        <v>137</v>
      </c>
      <c r="AR84" s="16" t="s">
        <v>137</v>
      </c>
      <c r="AS84" s="16" t="s">
        <v>137</v>
      </c>
      <c r="AT84" s="17">
        <v>100</v>
      </c>
      <c r="AU84" s="16" t="s">
        <v>173</v>
      </c>
      <c r="AV84" s="16" t="s">
        <v>173</v>
      </c>
      <c r="AW84" s="16" t="s">
        <v>175</v>
      </c>
      <c r="AX84" s="16" t="s">
        <v>150</v>
      </c>
      <c r="AY84" s="16" t="s">
        <v>177</v>
      </c>
      <c r="AZ84" s="16" t="s">
        <v>137</v>
      </c>
      <c r="BA84" s="16" t="s">
        <v>393</v>
      </c>
      <c r="BB84" s="16" t="s">
        <v>149</v>
      </c>
      <c r="BC84" s="16">
        <v>3</v>
      </c>
      <c r="BD84" s="16">
        <v>30</v>
      </c>
      <c r="BE84" s="16">
        <v>180</v>
      </c>
      <c r="BF84" s="16">
        <v>1230</v>
      </c>
      <c r="BG84" s="16" t="s">
        <v>355</v>
      </c>
      <c r="BH84" s="16" t="s">
        <v>153</v>
      </c>
      <c r="BI84" s="33" t="s">
        <v>137</v>
      </c>
      <c r="BJ84" s="16" t="s">
        <v>137</v>
      </c>
    </row>
  </sheetData>
  <autoFilter ref="A1:BJ84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7"/>
  <sheetViews>
    <sheetView topLeftCell="AJ1" workbookViewId="0">
      <selection activeCell="AU3" sqref="AU3"/>
    </sheetView>
  </sheetViews>
  <sheetFormatPr baseColWidth="10" defaultColWidth="11" defaultRowHeight="16" x14ac:dyDescent="0.2"/>
  <cols>
    <col min="3" max="3" width="18.83203125" customWidth="1"/>
    <col min="4" max="4" width="21.33203125" customWidth="1"/>
    <col min="7" max="7" width="20.1640625" customWidth="1"/>
    <col min="8" max="8" width="14" customWidth="1"/>
    <col min="10" max="10" width="22.33203125" customWidth="1"/>
    <col min="11" max="11" width="24.83203125" customWidth="1"/>
    <col min="12" max="12" width="29.5" customWidth="1"/>
    <col min="13" max="13" width="20.33203125" style="17" customWidth="1"/>
    <col min="14" max="14" width="12.33203125" customWidth="1"/>
    <col min="16" max="16" width="14.33203125" customWidth="1"/>
    <col min="18" max="18" width="14.1640625" customWidth="1"/>
    <col min="20" max="20" width="13.83203125" customWidth="1"/>
    <col min="22" max="22" width="14.5" customWidth="1"/>
    <col min="23" max="23" width="15.83203125" customWidth="1"/>
    <col min="24" max="24" width="19.1640625" customWidth="1"/>
    <col min="25" max="25" width="17.1640625" customWidth="1"/>
    <col min="26" max="26" width="50" customWidth="1"/>
    <col min="27" max="27" width="16.1640625" customWidth="1"/>
    <col min="28" max="28" width="18" customWidth="1"/>
    <col min="29" max="29" width="17.1640625" customWidth="1"/>
    <col min="30" max="30" width="19.83203125" customWidth="1"/>
    <col min="32" max="32" width="15.33203125" customWidth="1"/>
    <col min="33" max="33" width="17" customWidth="1"/>
    <col min="34" max="34" width="19.83203125" customWidth="1"/>
    <col min="35" max="35" width="17.1640625" customWidth="1"/>
    <col min="36" max="36" width="20.1640625" customWidth="1"/>
    <col min="37" max="37" width="23.1640625" customWidth="1"/>
    <col min="38" max="38" width="27.6640625" customWidth="1"/>
    <col min="47" max="47" width="19.33203125" customWidth="1"/>
    <col min="48" max="48" width="26.6640625" customWidth="1"/>
    <col min="49" max="49" width="31.33203125" customWidth="1"/>
    <col min="50" max="50" width="22.83203125" customWidth="1"/>
    <col min="51" max="51" width="16.1640625" customWidth="1"/>
    <col min="52" max="52" width="18.5" customWidth="1"/>
    <col min="53" max="53" width="22.83203125" customWidth="1"/>
    <col min="54" max="54" width="14" customWidth="1"/>
    <col min="55" max="55" width="23.33203125" customWidth="1"/>
    <col min="56" max="56" width="11.5" customWidth="1"/>
    <col min="57" max="57" width="30.33203125" customWidth="1"/>
    <col min="58" max="58" width="14.6640625" customWidth="1"/>
    <col min="59" max="59" width="17.1640625" customWidth="1"/>
    <col min="60" max="60" width="18.83203125" customWidth="1"/>
    <col min="61" max="61" width="19.6640625" customWidth="1"/>
    <col min="62" max="62" width="16.5" customWidth="1"/>
  </cols>
  <sheetData>
    <row r="1" spans="1:62" s="14" customFormat="1" x14ac:dyDescent="0.2">
      <c r="A1" s="14" t="s">
        <v>197</v>
      </c>
      <c r="B1" s="14" t="s">
        <v>0</v>
      </c>
      <c r="C1" s="14" t="s">
        <v>72</v>
      </c>
      <c r="D1" s="14" t="s">
        <v>232</v>
      </c>
      <c r="E1" s="14" t="s">
        <v>78</v>
      </c>
      <c r="F1" s="14" t="s">
        <v>75</v>
      </c>
      <c r="G1" s="14" t="s">
        <v>228</v>
      </c>
      <c r="H1" s="14" t="s">
        <v>229</v>
      </c>
      <c r="I1" s="14" t="s">
        <v>1</v>
      </c>
      <c r="J1" s="14" t="s">
        <v>2</v>
      </c>
      <c r="K1" s="14" t="s">
        <v>3</v>
      </c>
      <c r="L1" s="14" t="s">
        <v>4</v>
      </c>
      <c r="M1" s="18" t="s">
        <v>6</v>
      </c>
      <c r="N1" s="14" t="s">
        <v>7</v>
      </c>
      <c r="O1" s="14" t="s">
        <v>10</v>
      </c>
      <c r="P1" s="14" t="s">
        <v>11</v>
      </c>
      <c r="Q1" s="14" t="s">
        <v>8</v>
      </c>
      <c r="R1" s="14" t="s">
        <v>9</v>
      </c>
      <c r="S1" s="14" t="s">
        <v>13</v>
      </c>
      <c r="T1" s="14" t="s">
        <v>14</v>
      </c>
      <c r="U1" s="14" t="s">
        <v>12</v>
      </c>
      <c r="V1" s="14" t="s">
        <v>15</v>
      </c>
      <c r="W1" s="14" t="s">
        <v>16</v>
      </c>
      <c r="X1" s="14" t="s">
        <v>17</v>
      </c>
      <c r="Y1" s="14" t="s">
        <v>18</v>
      </c>
      <c r="Z1" s="14" t="s">
        <v>218</v>
      </c>
      <c r="AA1" s="14" t="s">
        <v>19</v>
      </c>
      <c r="AB1" s="14" t="s">
        <v>20</v>
      </c>
      <c r="AC1" s="14" t="s">
        <v>21</v>
      </c>
      <c r="AD1" s="14" t="s">
        <v>22</v>
      </c>
      <c r="AE1" s="14" t="s">
        <v>23</v>
      </c>
      <c r="AF1" s="14" t="s">
        <v>24</v>
      </c>
      <c r="AG1" s="14" t="s">
        <v>25</v>
      </c>
      <c r="AH1" s="14" t="s">
        <v>223</v>
      </c>
      <c r="AI1" s="14" t="s">
        <v>26</v>
      </c>
      <c r="AJ1" s="14" t="s">
        <v>27</v>
      </c>
      <c r="AK1" s="14" t="s">
        <v>28</v>
      </c>
      <c r="AL1" s="14" t="s">
        <v>29</v>
      </c>
      <c r="AM1" s="14" t="s">
        <v>30</v>
      </c>
      <c r="AN1" s="14" t="s">
        <v>32</v>
      </c>
      <c r="AO1" s="14" t="s">
        <v>31</v>
      </c>
      <c r="AP1" s="14" t="s">
        <v>33</v>
      </c>
      <c r="AQ1" s="14" t="s">
        <v>34</v>
      </c>
      <c r="AR1" s="14" t="s">
        <v>35</v>
      </c>
      <c r="AS1" s="14" t="s">
        <v>36</v>
      </c>
      <c r="AT1" s="14" t="s">
        <v>37</v>
      </c>
      <c r="AU1" s="14" t="s">
        <v>38</v>
      </c>
      <c r="AV1" s="15" t="s">
        <v>39</v>
      </c>
      <c r="AW1" s="15" t="s">
        <v>40</v>
      </c>
      <c r="AX1" s="14" t="s">
        <v>41</v>
      </c>
      <c r="AY1" s="14" t="s">
        <v>42</v>
      </c>
      <c r="AZ1" s="14" t="s">
        <v>43</v>
      </c>
      <c r="BA1" s="15" t="s">
        <v>44</v>
      </c>
      <c r="BB1" s="15" t="s">
        <v>45</v>
      </c>
      <c r="BC1" s="14" t="s">
        <v>46</v>
      </c>
      <c r="BD1" s="14" t="s">
        <v>47</v>
      </c>
      <c r="BE1" s="14" t="s">
        <v>48</v>
      </c>
      <c r="BF1" s="18" t="s">
        <v>49</v>
      </c>
      <c r="BG1" s="14" t="s">
        <v>50</v>
      </c>
      <c r="BH1" s="14" t="s">
        <v>51</v>
      </c>
      <c r="BI1" s="14" t="s">
        <v>52</v>
      </c>
      <c r="BJ1" s="14" t="s">
        <v>53</v>
      </c>
    </row>
    <row r="2" spans="1:62" x14ac:dyDescent="0.2">
      <c r="A2" s="16">
        <v>46278</v>
      </c>
      <c r="B2" s="16" t="s">
        <v>64</v>
      </c>
      <c r="C2" s="16" t="s">
        <v>198</v>
      </c>
      <c r="D2" s="16" t="s">
        <v>233</v>
      </c>
      <c r="E2" s="16" t="s">
        <v>199</v>
      </c>
      <c r="F2" t="s">
        <v>217</v>
      </c>
      <c r="G2" s="20">
        <v>42705</v>
      </c>
      <c r="H2" s="20">
        <v>42934</v>
      </c>
      <c r="I2" s="16">
        <f>DATEDIF(G2,H2,"D")</f>
        <v>229</v>
      </c>
      <c r="J2" s="16">
        <v>1</v>
      </c>
      <c r="K2" s="16" t="s">
        <v>136</v>
      </c>
      <c r="L2" s="16" t="s">
        <v>137</v>
      </c>
      <c r="M2" s="17" t="s">
        <v>148</v>
      </c>
      <c r="N2" s="16" t="s">
        <v>200</v>
      </c>
      <c r="O2" s="16" t="s">
        <v>201</v>
      </c>
      <c r="P2" s="16">
        <v>92</v>
      </c>
      <c r="Q2" s="16" t="s">
        <v>202</v>
      </c>
      <c r="R2" s="16">
        <v>6</v>
      </c>
      <c r="S2" s="16" t="s">
        <v>203</v>
      </c>
      <c r="T2" s="16">
        <v>2</v>
      </c>
      <c r="U2" s="16" t="s">
        <v>137</v>
      </c>
      <c r="V2" s="16" t="s">
        <v>137</v>
      </c>
      <c r="W2" s="16" t="s">
        <v>158</v>
      </c>
      <c r="X2" s="16">
        <v>7</v>
      </c>
      <c r="Y2" s="16" t="s">
        <v>146</v>
      </c>
      <c r="Z2" s="17" t="s">
        <v>245</v>
      </c>
      <c r="AA2" s="16" t="s">
        <v>144</v>
      </c>
      <c r="AB2" s="17">
        <v>16</v>
      </c>
      <c r="AC2" s="16" t="s">
        <v>146</v>
      </c>
      <c r="AD2" s="17">
        <v>15</v>
      </c>
      <c r="AE2" s="17" t="s">
        <v>159</v>
      </c>
      <c r="AF2" s="17" t="s">
        <v>137</v>
      </c>
      <c r="AG2" s="16" t="s">
        <v>148</v>
      </c>
      <c r="AH2" s="16" t="s">
        <v>148</v>
      </c>
      <c r="AI2" s="16" t="s">
        <v>148</v>
      </c>
      <c r="AJ2" s="16" t="s">
        <v>137</v>
      </c>
      <c r="AK2" s="16" t="s">
        <v>148</v>
      </c>
      <c r="AL2" s="16" t="s">
        <v>137</v>
      </c>
      <c r="AM2" s="16">
        <v>5</v>
      </c>
      <c r="AN2" s="16" t="s">
        <v>144</v>
      </c>
      <c r="AO2" s="16" t="s">
        <v>137</v>
      </c>
      <c r="AP2" s="16" t="s">
        <v>137</v>
      </c>
      <c r="AQ2" s="16" t="s">
        <v>137</v>
      </c>
      <c r="AR2" s="16" t="s">
        <v>137</v>
      </c>
      <c r="AS2" s="16" t="s">
        <v>137</v>
      </c>
      <c r="AT2" s="16" t="s">
        <v>137</v>
      </c>
      <c r="AU2" s="16">
        <v>92</v>
      </c>
      <c r="AV2" s="16" t="s">
        <v>173</v>
      </c>
      <c r="AW2" s="16" t="s">
        <v>173</v>
      </c>
      <c r="AX2" s="16" t="s">
        <v>175</v>
      </c>
      <c r="AY2" s="16" t="s">
        <v>150</v>
      </c>
      <c r="AZ2" s="16" t="s">
        <v>184</v>
      </c>
      <c r="BA2" s="16" t="s">
        <v>149</v>
      </c>
      <c r="BB2" s="16" t="s">
        <v>149</v>
      </c>
      <c r="BC2" s="16" t="s">
        <v>149</v>
      </c>
      <c r="BD2" s="16" t="s">
        <v>149</v>
      </c>
      <c r="BE2" s="16" t="s">
        <v>149</v>
      </c>
      <c r="BF2" s="16">
        <v>1400</v>
      </c>
      <c r="BG2" s="16" t="s">
        <v>366</v>
      </c>
      <c r="BH2" s="16" t="s">
        <v>153</v>
      </c>
      <c r="BI2" s="33">
        <v>386139</v>
      </c>
      <c r="BJ2" s="16">
        <v>77</v>
      </c>
    </row>
    <row r="3" spans="1:62" x14ac:dyDescent="0.2">
      <c r="A3" s="16">
        <v>46406</v>
      </c>
      <c r="B3" s="16" t="s">
        <v>64</v>
      </c>
      <c r="C3" s="16" t="s">
        <v>208</v>
      </c>
      <c r="D3" s="16" t="s">
        <v>233</v>
      </c>
      <c r="E3" s="16" t="s">
        <v>209</v>
      </c>
      <c r="F3" t="s">
        <v>217</v>
      </c>
      <c r="G3" s="20">
        <v>42722</v>
      </c>
      <c r="H3" s="20">
        <v>42936</v>
      </c>
      <c r="I3" s="16">
        <f t="shared" ref="I3:I64" si="0">DATEDIF(G3,H3,"D")</f>
        <v>214</v>
      </c>
      <c r="J3" s="16">
        <v>4</v>
      </c>
      <c r="K3" s="16" t="s">
        <v>156</v>
      </c>
      <c r="L3" s="16" t="s">
        <v>219</v>
      </c>
      <c r="M3" s="17" t="s">
        <v>148</v>
      </c>
      <c r="N3" s="16" t="s">
        <v>171</v>
      </c>
      <c r="O3" s="16" t="s">
        <v>244</v>
      </c>
      <c r="P3" s="17">
        <v>87</v>
      </c>
      <c r="Q3" s="16" t="s">
        <v>210</v>
      </c>
      <c r="R3" s="16">
        <v>14</v>
      </c>
      <c r="S3" s="16" t="s">
        <v>137</v>
      </c>
      <c r="T3" s="16" t="s">
        <v>137</v>
      </c>
      <c r="U3" s="16" t="s">
        <v>137</v>
      </c>
      <c r="V3" s="16" t="s">
        <v>137</v>
      </c>
      <c r="W3" s="16" t="s">
        <v>158</v>
      </c>
      <c r="X3" s="17">
        <v>9</v>
      </c>
      <c r="Y3" s="16" t="s">
        <v>146</v>
      </c>
      <c r="Z3" s="17" t="s">
        <v>264</v>
      </c>
      <c r="AA3" s="16" t="s">
        <v>144</v>
      </c>
      <c r="AB3" s="17">
        <v>13</v>
      </c>
      <c r="AC3" s="16" t="s">
        <v>149</v>
      </c>
      <c r="AD3" s="17">
        <v>18</v>
      </c>
      <c r="AE3" s="17" t="s">
        <v>159</v>
      </c>
      <c r="AF3" s="16" t="s">
        <v>137</v>
      </c>
      <c r="AG3" s="16" t="s">
        <v>148</v>
      </c>
      <c r="AH3" s="17" t="s">
        <v>148</v>
      </c>
      <c r="AI3" s="16" t="s">
        <v>148</v>
      </c>
      <c r="AJ3" s="16" t="s">
        <v>137</v>
      </c>
      <c r="AK3" s="16" t="s">
        <v>148</v>
      </c>
      <c r="AL3" s="16" t="s">
        <v>137</v>
      </c>
      <c r="AM3" s="17">
        <v>6</v>
      </c>
      <c r="AN3" s="16" t="s">
        <v>144</v>
      </c>
      <c r="AO3" s="16">
        <v>3</v>
      </c>
      <c r="AP3" s="16" t="s">
        <v>144</v>
      </c>
      <c r="AQ3" s="16" t="s">
        <v>137</v>
      </c>
      <c r="AR3" s="16" t="s">
        <v>137</v>
      </c>
      <c r="AS3" s="16" t="s">
        <v>137</v>
      </c>
      <c r="AT3" s="16" t="s">
        <v>137</v>
      </c>
      <c r="AU3" s="17" t="s">
        <v>339</v>
      </c>
      <c r="AV3" s="16" t="s">
        <v>173</v>
      </c>
      <c r="AW3" s="16" t="s">
        <v>173</v>
      </c>
      <c r="AX3" s="16" t="s">
        <v>175</v>
      </c>
      <c r="AY3" s="16" t="s">
        <v>150</v>
      </c>
      <c r="AZ3" s="16" t="s">
        <v>184</v>
      </c>
      <c r="BA3" s="16" t="s">
        <v>149</v>
      </c>
      <c r="BB3" s="16" t="s">
        <v>149</v>
      </c>
      <c r="BC3" s="16" t="s">
        <v>149</v>
      </c>
      <c r="BD3" s="16" t="s">
        <v>149</v>
      </c>
      <c r="BE3" s="16" t="s">
        <v>149</v>
      </c>
      <c r="BF3" s="16">
        <v>1400</v>
      </c>
      <c r="BG3" s="16" t="s">
        <v>366</v>
      </c>
      <c r="BH3" s="16" t="s">
        <v>153</v>
      </c>
      <c r="BI3" s="33">
        <v>386139</v>
      </c>
      <c r="BJ3" s="16">
        <v>77</v>
      </c>
    </row>
    <row r="4" spans="1:62" x14ac:dyDescent="0.2">
      <c r="A4" s="16">
        <v>46339</v>
      </c>
      <c r="B4" s="16" t="s">
        <v>64</v>
      </c>
      <c r="C4" s="16" t="s">
        <v>211</v>
      </c>
      <c r="D4" s="16" t="s">
        <v>233</v>
      </c>
      <c r="E4" s="16" t="s">
        <v>212</v>
      </c>
      <c r="F4" t="s">
        <v>217</v>
      </c>
      <c r="G4" s="20">
        <v>42720</v>
      </c>
      <c r="H4" s="20">
        <v>42940</v>
      </c>
      <c r="I4" s="16">
        <f t="shared" si="0"/>
        <v>220</v>
      </c>
      <c r="J4" s="16">
        <v>4</v>
      </c>
      <c r="K4" s="16" t="s">
        <v>136</v>
      </c>
      <c r="L4" s="16" t="s">
        <v>137</v>
      </c>
      <c r="M4" s="17" t="s">
        <v>148</v>
      </c>
      <c r="N4" s="16" t="s">
        <v>200</v>
      </c>
      <c r="O4" s="16" t="s">
        <v>201</v>
      </c>
      <c r="P4" s="16">
        <v>90</v>
      </c>
      <c r="Q4" s="16" t="s">
        <v>202</v>
      </c>
      <c r="R4" s="16">
        <v>10</v>
      </c>
      <c r="S4" s="16" t="s">
        <v>137</v>
      </c>
      <c r="T4" s="16" t="s">
        <v>137</v>
      </c>
      <c r="U4" s="16" t="s">
        <v>137</v>
      </c>
      <c r="V4" s="16" t="s">
        <v>137</v>
      </c>
      <c r="W4" s="16" t="s">
        <v>158</v>
      </c>
      <c r="X4" s="16">
        <v>5</v>
      </c>
      <c r="Y4" s="16" t="s">
        <v>146</v>
      </c>
      <c r="Z4" s="17" t="s">
        <v>269</v>
      </c>
      <c r="AA4" s="16" t="s">
        <v>144</v>
      </c>
      <c r="AB4" s="17">
        <v>18</v>
      </c>
      <c r="AC4" s="16" t="s">
        <v>146</v>
      </c>
      <c r="AD4" s="17">
        <v>12</v>
      </c>
      <c r="AE4" s="17" t="s">
        <v>159</v>
      </c>
      <c r="AF4" s="16" t="s">
        <v>137</v>
      </c>
      <c r="AG4" s="16" t="s">
        <v>148</v>
      </c>
      <c r="AH4" s="16" t="s">
        <v>148</v>
      </c>
      <c r="AI4" s="16" t="s">
        <v>148</v>
      </c>
      <c r="AJ4" s="16" t="s">
        <v>137</v>
      </c>
      <c r="AK4" s="16" t="s">
        <v>148</v>
      </c>
      <c r="AL4" s="16" t="s">
        <v>137</v>
      </c>
      <c r="AM4" s="16" t="s">
        <v>137</v>
      </c>
      <c r="AN4" s="16" t="s">
        <v>137</v>
      </c>
      <c r="AO4" s="16" t="s">
        <v>137</v>
      </c>
      <c r="AP4" s="16" t="s">
        <v>137</v>
      </c>
      <c r="AQ4" s="16" t="s">
        <v>137</v>
      </c>
      <c r="AR4" s="16" t="s">
        <v>137</v>
      </c>
      <c r="AS4" s="16" t="s">
        <v>137</v>
      </c>
      <c r="AT4" s="16" t="s">
        <v>137</v>
      </c>
      <c r="AU4" s="17">
        <v>90</v>
      </c>
      <c r="AV4" s="16" t="s">
        <v>173</v>
      </c>
      <c r="AW4" s="16" t="s">
        <v>173</v>
      </c>
      <c r="AX4" s="16" t="s">
        <v>175</v>
      </c>
      <c r="AY4" s="16" t="s">
        <v>176</v>
      </c>
      <c r="AZ4" s="16" t="s">
        <v>177</v>
      </c>
      <c r="BA4" s="16" t="s">
        <v>149</v>
      </c>
      <c r="BB4" s="16" t="s">
        <v>149</v>
      </c>
      <c r="BC4" s="16" t="s">
        <v>149</v>
      </c>
      <c r="BD4" s="16" t="s">
        <v>149</v>
      </c>
      <c r="BE4" s="16" t="s">
        <v>149</v>
      </c>
      <c r="BF4" s="16">
        <v>1030</v>
      </c>
      <c r="BG4" s="16" t="s">
        <v>366</v>
      </c>
      <c r="BH4" s="16" t="s">
        <v>153</v>
      </c>
      <c r="BI4" s="33">
        <v>386139</v>
      </c>
      <c r="BJ4" s="16">
        <v>77</v>
      </c>
    </row>
    <row r="5" spans="1:62" x14ac:dyDescent="0.2">
      <c r="A5" s="16">
        <v>46331</v>
      </c>
      <c r="B5" s="16" t="s">
        <v>64</v>
      </c>
      <c r="C5" s="16" t="s">
        <v>213</v>
      </c>
      <c r="D5" s="16" t="s">
        <v>233</v>
      </c>
      <c r="E5" s="16" t="s">
        <v>199</v>
      </c>
      <c r="F5" t="s">
        <v>217</v>
      </c>
      <c r="G5" s="20">
        <v>42719</v>
      </c>
      <c r="H5" s="20">
        <v>42941</v>
      </c>
      <c r="I5" s="16">
        <f t="shared" si="0"/>
        <v>222</v>
      </c>
      <c r="J5" s="16">
        <v>2</v>
      </c>
      <c r="K5" s="16" t="s">
        <v>136</v>
      </c>
      <c r="L5" s="16" t="s">
        <v>137</v>
      </c>
      <c r="M5" s="17" t="s">
        <v>148</v>
      </c>
      <c r="N5" s="16" t="s">
        <v>200</v>
      </c>
      <c r="O5" s="16" t="s">
        <v>201</v>
      </c>
      <c r="P5" s="16">
        <v>100</v>
      </c>
      <c r="Q5" s="16" t="s">
        <v>137</v>
      </c>
      <c r="R5" s="16" t="s">
        <v>137</v>
      </c>
      <c r="S5" s="16" t="s">
        <v>137</v>
      </c>
      <c r="T5" s="16" t="s">
        <v>137</v>
      </c>
      <c r="U5" s="16" t="s">
        <v>137</v>
      </c>
      <c r="V5" s="16" t="s">
        <v>137</v>
      </c>
      <c r="W5" s="16" t="s">
        <v>158</v>
      </c>
      <c r="X5" s="16">
        <v>8</v>
      </c>
      <c r="Y5" s="16" t="s">
        <v>146</v>
      </c>
      <c r="Z5" s="17" t="s">
        <v>245</v>
      </c>
      <c r="AA5" s="16" t="s">
        <v>144</v>
      </c>
      <c r="AB5" s="17">
        <v>16</v>
      </c>
      <c r="AC5" s="16" t="s">
        <v>146</v>
      </c>
      <c r="AD5" s="17">
        <v>16</v>
      </c>
      <c r="AE5" s="17" t="s">
        <v>159</v>
      </c>
      <c r="AF5" s="16" t="s">
        <v>137</v>
      </c>
      <c r="AG5" s="16" t="s">
        <v>148</v>
      </c>
      <c r="AH5" s="16" t="s">
        <v>148</v>
      </c>
      <c r="AI5" s="16" t="s">
        <v>148</v>
      </c>
      <c r="AJ5" s="16" t="s">
        <v>137</v>
      </c>
      <c r="AK5" s="16" t="s">
        <v>148</v>
      </c>
      <c r="AL5" s="16" t="s">
        <v>137</v>
      </c>
      <c r="AM5" s="16" t="s">
        <v>137</v>
      </c>
      <c r="AN5" s="16" t="s">
        <v>137</v>
      </c>
      <c r="AO5" s="16" t="s">
        <v>137</v>
      </c>
      <c r="AP5" s="16" t="s">
        <v>137</v>
      </c>
      <c r="AQ5" s="16" t="s">
        <v>137</v>
      </c>
      <c r="AR5" s="16" t="s">
        <v>137</v>
      </c>
      <c r="AS5" s="16" t="s">
        <v>137</v>
      </c>
      <c r="AT5" s="16" t="s">
        <v>137</v>
      </c>
      <c r="AU5" s="17">
        <v>100</v>
      </c>
      <c r="AV5" s="16" t="s">
        <v>173</v>
      </c>
      <c r="AW5" s="16" t="s">
        <v>173</v>
      </c>
      <c r="AX5" s="16" t="s">
        <v>175</v>
      </c>
      <c r="AY5" s="16" t="s">
        <v>150</v>
      </c>
      <c r="AZ5" s="16" t="s">
        <v>184</v>
      </c>
      <c r="BA5" s="16" t="s">
        <v>149</v>
      </c>
      <c r="BB5" s="16" t="s">
        <v>149</v>
      </c>
      <c r="BC5" s="16" t="s">
        <v>149</v>
      </c>
      <c r="BD5" s="16" t="s">
        <v>149</v>
      </c>
      <c r="BE5" s="16" t="s">
        <v>149</v>
      </c>
      <c r="BF5" s="16">
        <v>1030</v>
      </c>
      <c r="BG5" s="16" t="s">
        <v>366</v>
      </c>
      <c r="BH5" s="16" t="s">
        <v>153</v>
      </c>
      <c r="BI5" s="33">
        <v>386139</v>
      </c>
      <c r="BJ5" s="16">
        <v>77</v>
      </c>
    </row>
    <row r="6" spans="1:62" x14ac:dyDescent="0.2">
      <c r="A6" s="16">
        <v>46327</v>
      </c>
      <c r="B6" s="16" t="s">
        <v>64</v>
      </c>
      <c r="C6" s="16" t="s">
        <v>204</v>
      </c>
      <c r="D6" s="16" t="s">
        <v>233</v>
      </c>
      <c r="E6" s="16" t="s">
        <v>212</v>
      </c>
      <c r="F6" t="s">
        <v>217</v>
      </c>
      <c r="G6" s="20">
        <v>42733</v>
      </c>
      <c r="H6" s="20">
        <v>42941</v>
      </c>
      <c r="I6" s="16">
        <f t="shared" si="0"/>
        <v>208</v>
      </c>
      <c r="J6" s="16">
        <v>3</v>
      </c>
      <c r="K6" s="16" t="s">
        <v>136</v>
      </c>
      <c r="L6" s="16" t="s">
        <v>137</v>
      </c>
      <c r="M6" s="17" t="s">
        <v>148</v>
      </c>
      <c r="N6" s="16" t="s">
        <v>200</v>
      </c>
      <c r="O6" s="16" t="s">
        <v>201</v>
      </c>
      <c r="P6" s="16">
        <v>100</v>
      </c>
      <c r="Q6" s="16" t="s">
        <v>137</v>
      </c>
      <c r="R6" s="16" t="s">
        <v>137</v>
      </c>
      <c r="S6" s="16" t="s">
        <v>137</v>
      </c>
      <c r="T6" s="16" t="s">
        <v>137</v>
      </c>
      <c r="U6" s="16" t="s">
        <v>137</v>
      </c>
      <c r="V6" s="16" t="s">
        <v>137</v>
      </c>
      <c r="W6" s="16" t="s">
        <v>158</v>
      </c>
      <c r="X6" s="16">
        <v>8</v>
      </c>
      <c r="Y6" s="16" t="s">
        <v>144</v>
      </c>
      <c r="Z6" s="17" t="s">
        <v>265</v>
      </c>
      <c r="AA6" s="16" t="s">
        <v>144</v>
      </c>
      <c r="AB6" s="17">
        <v>16</v>
      </c>
      <c r="AC6" s="16" t="s">
        <v>146</v>
      </c>
      <c r="AD6" s="17">
        <v>22</v>
      </c>
      <c r="AE6" s="17" t="s">
        <v>159</v>
      </c>
      <c r="AF6" s="16" t="s">
        <v>137</v>
      </c>
      <c r="AG6" s="16" t="s">
        <v>148</v>
      </c>
      <c r="AH6" s="16" t="s">
        <v>148</v>
      </c>
      <c r="AI6" s="16" t="s">
        <v>148</v>
      </c>
      <c r="AJ6" s="16" t="s">
        <v>137</v>
      </c>
      <c r="AK6" s="16" t="s">
        <v>148</v>
      </c>
      <c r="AL6" s="16" t="s">
        <v>137</v>
      </c>
      <c r="AM6" s="16">
        <v>3</v>
      </c>
      <c r="AN6" s="16" t="s">
        <v>146</v>
      </c>
      <c r="AO6" s="16" t="s">
        <v>137</v>
      </c>
      <c r="AP6" s="16" t="s">
        <v>137</v>
      </c>
      <c r="AQ6" s="16" t="s">
        <v>137</v>
      </c>
      <c r="AR6" s="16" t="s">
        <v>137</v>
      </c>
      <c r="AS6" s="16" t="s">
        <v>137</v>
      </c>
      <c r="AT6" s="16" t="s">
        <v>137</v>
      </c>
      <c r="AU6" s="17">
        <v>100</v>
      </c>
      <c r="AV6" s="16" t="s">
        <v>173</v>
      </c>
      <c r="AW6" s="16" t="s">
        <v>173</v>
      </c>
      <c r="AX6" s="16" t="s">
        <v>175</v>
      </c>
      <c r="AY6" s="16" t="s">
        <v>150</v>
      </c>
      <c r="AZ6" s="16" t="s">
        <v>177</v>
      </c>
      <c r="BA6" s="16" t="s">
        <v>149</v>
      </c>
      <c r="BB6" s="16" t="s">
        <v>149</v>
      </c>
      <c r="BC6" s="16" t="s">
        <v>149</v>
      </c>
      <c r="BD6" s="16" t="s">
        <v>149</v>
      </c>
      <c r="BE6" s="16" t="s">
        <v>149</v>
      </c>
      <c r="BF6" s="16">
        <v>1230</v>
      </c>
      <c r="BG6" s="16" t="s">
        <v>366</v>
      </c>
      <c r="BH6" s="16" t="s">
        <v>153</v>
      </c>
      <c r="BI6" s="33">
        <v>386139</v>
      </c>
      <c r="BJ6" s="16">
        <v>77</v>
      </c>
    </row>
    <row r="7" spans="1:62" x14ac:dyDescent="0.2">
      <c r="A7" s="16">
        <v>46440</v>
      </c>
      <c r="B7" s="16" t="s">
        <v>64</v>
      </c>
      <c r="C7" s="16" t="s">
        <v>214</v>
      </c>
      <c r="D7" s="16" t="s">
        <v>233</v>
      </c>
      <c r="E7" s="16" t="s">
        <v>215</v>
      </c>
      <c r="F7" t="s">
        <v>217</v>
      </c>
      <c r="G7" s="20">
        <v>42692</v>
      </c>
      <c r="H7" s="20">
        <v>42958</v>
      </c>
      <c r="I7" s="16">
        <f t="shared" si="0"/>
        <v>266</v>
      </c>
      <c r="J7" s="16">
        <v>1</v>
      </c>
      <c r="K7" s="16" t="s">
        <v>136</v>
      </c>
      <c r="L7" s="16" t="s">
        <v>137</v>
      </c>
      <c r="M7" s="17" t="s">
        <v>148</v>
      </c>
      <c r="N7" s="16" t="s">
        <v>216</v>
      </c>
      <c r="O7" s="16" t="s">
        <v>202</v>
      </c>
      <c r="P7" s="16">
        <v>66</v>
      </c>
      <c r="Q7" s="16" t="s">
        <v>201</v>
      </c>
      <c r="R7" s="16">
        <v>34</v>
      </c>
      <c r="S7" s="16" t="s">
        <v>137</v>
      </c>
      <c r="T7" s="16" t="s">
        <v>137</v>
      </c>
      <c r="U7" s="16" t="s">
        <v>137</v>
      </c>
      <c r="V7" s="16" t="s">
        <v>137</v>
      </c>
      <c r="W7" s="16" t="s">
        <v>158</v>
      </c>
      <c r="X7" s="17">
        <v>7</v>
      </c>
      <c r="Y7" s="16" t="s">
        <v>144</v>
      </c>
      <c r="Z7" s="24" t="s">
        <v>268</v>
      </c>
      <c r="AA7" s="16" t="s">
        <v>144</v>
      </c>
      <c r="AB7" s="17">
        <v>20</v>
      </c>
      <c r="AC7" s="16" t="s">
        <v>146</v>
      </c>
      <c r="AD7" s="17">
        <v>18</v>
      </c>
      <c r="AE7" s="17" t="s">
        <v>159</v>
      </c>
      <c r="AF7" s="16" t="s">
        <v>137</v>
      </c>
      <c r="AG7" s="16" t="s">
        <v>148</v>
      </c>
      <c r="AH7" s="16" t="s">
        <v>148</v>
      </c>
      <c r="AI7" s="16" t="s">
        <v>148</v>
      </c>
      <c r="AJ7" s="16" t="s">
        <v>137</v>
      </c>
      <c r="AK7" s="16" t="s">
        <v>148</v>
      </c>
      <c r="AL7" s="16" t="s">
        <v>137</v>
      </c>
      <c r="AM7" s="16">
        <v>5</v>
      </c>
      <c r="AN7" s="16" t="s">
        <v>144</v>
      </c>
      <c r="AO7" s="16" t="s">
        <v>137</v>
      </c>
      <c r="AP7" s="16" t="s">
        <v>137</v>
      </c>
      <c r="AQ7" s="16" t="s">
        <v>137</v>
      </c>
      <c r="AR7" s="16" t="s">
        <v>137</v>
      </c>
      <c r="AS7" s="16" t="s">
        <v>137</v>
      </c>
      <c r="AT7" s="16" t="s">
        <v>137</v>
      </c>
      <c r="AU7" s="17">
        <v>34</v>
      </c>
      <c r="AV7" s="16" t="s">
        <v>174</v>
      </c>
      <c r="AW7" s="17" t="s">
        <v>173</v>
      </c>
      <c r="AX7" s="16" t="s">
        <v>175</v>
      </c>
      <c r="AY7" s="16" t="s">
        <v>150</v>
      </c>
      <c r="AZ7" s="16" t="s">
        <v>177</v>
      </c>
      <c r="BA7" s="16" t="s">
        <v>149</v>
      </c>
      <c r="BB7" s="16" t="s">
        <v>149</v>
      </c>
      <c r="BC7" s="16" t="s">
        <v>149</v>
      </c>
      <c r="BD7" s="16" t="s">
        <v>149</v>
      </c>
      <c r="BE7" s="16" t="s">
        <v>149</v>
      </c>
      <c r="BF7" s="16">
        <v>900</v>
      </c>
      <c r="BG7" s="16" t="s">
        <v>366</v>
      </c>
      <c r="BH7" s="16" t="s">
        <v>153</v>
      </c>
      <c r="BI7" s="33">
        <v>386139</v>
      </c>
      <c r="BJ7" s="16">
        <v>77</v>
      </c>
    </row>
    <row r="8" spans="1:62" x14ac:dyDescent="0.2">
      <c r="A8" s="16">
        <v>44983</v>
      </c>
      <c r="B8" s="16" t="s">
        <v>64</v>
      </c>
      <c r="C8" s="16" t="s">
        <v>198</v>
      </c>
      <c r="D8" s="16" t="s">
        <v>231</v>
      </c>
      <c r="E8" s="16" t="s">
        <v>215</v>
      </c>
      <c r="F8" t="s">
        <v>217</v>
      </c>
      <c r="G8" s="20">
        <v>42527</v>
      </c>
      <c r="H8" s="20">
        <v>42916</v>
      </c>
      <c r="I8" s="16">
        <f t="shared" si="0"/>
        <v>389</v>
      </c>
      <c r="J8" s="16">
        <v>1</v>
      </c>
      <c r="K8" s="16" t="s">
        <v>156</v>
      </c>
      <c r="L8" s="16" t="s">
        <v>220</v>
      </c>
      <c r="M8" s="17" t="s">
        <v>148</v>
      </c>
      <c r="N8" s="16" t="s">
        <v>200</v>
      </c>
      <c r="O8" s="16" t="s">
        <v>201</v>
      </c>
      <c r="P8" s="16">
        <v>100</v>
      </c>
      <c r="Q8" s="16" t="s">
        <v>137</v>
      </c>
      <c r="R8" s="16" t="s">
        <v>137</v>
      </c>
      <c r="S8" s="16" t="s">
        <v>137</v>
      </c>
      <c r="T8" s="16" t="s">
        <v>137</v>
      </c>
      <c r="U8" s="16" t="s">
        <v>137</v>
      </c>
      <c r="V8" s="16" t="s">
        <v>137</v>
      </c>
      <c r="W8" s="16" t="s">
        <v>158</v>
      </c>
      <c r="X8" s="17" t="s">
        <v>149</v>
      </c>
      <c r="Y8" s="16" t="s">
        <v>146</v>
      </c>
      <c r="Z8" s="17" t="s">
        <v>266</v>
      </c>
      <c r="AA8" s="16" t="s">
        <v>144</v>
      </c>
      <c r="AB8" s="17">
        <v>17</v>
      </c>
      <c r="AC8" s="16" t="s">
        <v>146</v>
      </c>
      <c r="AD8" s="17">
        <v>18</v>
      </c>
      <c r="AE8" s="17" t="s">
        <v>159</v>
      </c>
      <c r="AF8" s="17" t="s">
        <v>137</v>
      </c>
      <c r="AG8" s="16" t="s">
        <v>148</v>
      </c>
      <c r="AH8" s="16" t="s">
        <v>148</v>
      </c>
      <c r="AI8" s="16" t="s">
        <v>148</v>
      </c>
      <c r="AJ8" s="16" t="s">
        <v>137</v>
      </c>
      <c r="AK8" s="16" t="s">
        <v>148</v>
      </c>
      <c r="AL8" s="16" t="s">
        <v>137</v>
      </c>
      <c r="AM8" s="16">
        <v>3</v>
      </c>
      <c r="AN8" s="16" t="s">
        <v>146</v>
      </c>
      <c r="AO8" s="16" t="s">
        <v>137</v>
      </c>
      <c r="AP8" s="16" t="s">
        <v>137</v>
      </c>
      <c r="AQ8" s="16" t="s">
        <v>137</v>
      </c>
      <c r="AR8" s="16" t="s">
        <v>137</v>
      </c>
      <c r="AS8" s="16" t="s">
        <v>137</v>
      </c>
      <c r="AT8" s="16" t="s">
        <v>137</v>
      </c>
      <c r="AU8" s="17">
        <v>100</v>
      </c>
      <c r="AV8" s="16" t="s">
        <v>173</v>
      </c>
      <c r="AW8" s="16" t="s">
        <v>173</v>
      </c>
      <c r="AX8" s="16" t="s">
        <v>175</v>
      </c>
      <c r="AY8" s="16" t="s">
        <v>150</v>
      </c>
      <c r="AZ8" s="16" t="s">
        <v>177</v>
      </c>
      <c r="BA8" s="16" t="s">
        <v>149</v>
      </c>
      <c r="BB8" s="16" t="s">
        <v>149</v>
      </c>
      <c r="BC8" s="16" t="s">
        <v>149</v>
      </c>
      <c r="BD8" s="16" t="s">
        <v>149</v>
      </c>
      <c r="BE8" s="16" t="s">
        <v>149</v>
      </c>
      <c r="BF8" s="16">
        <v>1400</v>
      </c>
      <c r="BG8" s="16" t="s">
        <v>366</v>
      </c>
      <c r="BH8" s="16" t="s">
        <v>153</v>
      </c>
      <c r="BI8" s="33">
        <v>386139</v>
      </c>
      <c r="BJ8" s="16">
        <v>77</v>
      </c>
    </row>
    <row r="9" spans="1:62" x14ac:dyDescent="0.2">
      <c r="A9" s="16">
        <v>44924</v>
      </c>
      <c r="B9" s="16" t="s">
        <v>64</v>
      </c>
      <c r="C9" s="16" t="s">
        <v>208</v>
      </c>
      <c r="D9" s="16" t="s">
        <v>231</v>
      </c>
      <c r="E9" s="16" t="s">
        <v>209</v>
      </c>
      <c r="F9" t="s">
        <v>217</v>
      </c>
      <c r="G9" s="20">
        <v>42532</v>
      </c>
      <c r="H9" s="20">
        <v>42929</v>
      </c>
      <c r="I9" s="16">
        <f t="shared" si="0"/>
        <v>397</v>
      </c>
      <c r="J9" s="16">
        <v>3</v>
      </c>
      <c r="K9" s="16" t="s">
        <v>136</v>
      </c>
      <c r="L9" s="16" t="s">
        <v>137</v>
      </c>
      <c r="M9" s="17" t="s">
        <v>148</v>
      </c>
      <c r="N9" s="16" t="s">
        <v>200</v>
      </c>
      <c r="O9" s="16" t="s">
        <v>201</v>
      </c>
      <c r="P9" s="16">
        <v>94</v>
      </c>
      <c r="Q9" s="16" t="s">
        <v>202</v>
      </c>
      <c r="R9" s="16">
        <v>6</v>
      </c>
      <c r="S9" s="16" t="s">
        <v>137</v>
      </c>
      <c r="T9" s="16" t="s">
        <v>137</v>
      </c>
      <c r="U9" s="16" t="s">
        <v>137</v>
      </c>
      <c r="V9" s="16" t="s">
        <v>137</v>
      </c>
      <c r="W9" s="16" t="s">
        <v>158</v>
      </c>
      <c r="X9" s="17">
        <v>3</v>
      </c>
      <c r="Y9" s="16" t="s">
        <v>144</v>
      </c>
      <c r="Z9" s="17" t="s">
        <v>357</v>
      </c>
      <c r="AA9" s="16" t="s">
        <v>144</v>
      </c>
      <c r="AB9" s="17">
        <v>11</v>
      </c>
      <c r="AC9" s="16" t="s">
        <v>146</v>
      </c>
      <c r="AD9" s="17">
        <v>11</v>
      </c>
      <c r="AE9" s="17" t="s">
        <v>159</v>
      </c>
      <c r="AF9" s="17" t="s">
        <v>137</v>
      </c>
      <c r="AG9" s="16" t="s">
        <v>148</v>
      </c>
      <c r="AH9" s="16" t="s">
        <v>148</v>
      </c>
      <c r="AI9" s="16" t="s">
        <v>148</v>
      </c>
      <c r="AJ9" s="16" t="s">
        <v>137</v>
      </c>
      <c r="AK9" s="16" t="s">
        <v>148</v>
      </c>
      <c r="AL9" s="16" t="s">
        <v>137</v>
      </c>
      <c r="AM9" s="16">
        <v>6</v>
      </c>
      <c r="AN9" s="16" t="s">
        <v>144</v>
      </c>
      <c r="AO9" s="16">
        <v>4</v>
      </c>
      <c r="AP9" s="16" t="s">
        <v>146</v>
      </c>
      <c r="AQ9" s="16" t="s">
        <v>137</v>
      </c>
      <c r="AR9" s="16" t="s">
        <v>137</v>
      </c>
      <c r="AS9" s="16" t="s">
        <v>137</v>
      </c>
      <c r="AT9" s="16" t="s">
        <v>137</v>
      </c>
      <c r="AU9" s="17">
        <v>94</v>
      </c>
      <c r="AV9" s="16" t="s">
        <v>173</v>
      </c>
      <c r="AW9" s="16" t="s">
        <v>173</v>
      </c>
      <c r="AX9" s="16" t="s">
        <v>175</v>
      </c>
      <c r="AY9" s="16" t="s">
        <v>150</v>
      </c>
      <c r="AZ9" s="16" t="s">
        <v>184</v>
      </c>
      <c r="BA9" s="16" t="s">
        <v>149</v>
      </c>
      <c r="BB9" s="16" t="s">
        <v>149</v>
      </c>
      <c r="BC9" s="16" t="s">
        <v>149</v>
      </c>
      <c r="BD9" s="16" t="s">
        <v>149</v>
      </c>
      <c r="BE9" s="16" t="s">
        <v>149</v>
      </c>
      <c r="BF9" s="16">
        <v>1400</v>
      </c>
      <c r="BG9" s="16" t="s">
        <v>366</v>
      </c>
      <c r="BH9" s="16" t="s">
        <v>153</v>
      </c>
      <c r="BI9" s="33">
        <v>386139</v>
      </c>
      <c r="BJ9" s="16">
        <v>77</v>
      </c>
    </row>
    <row r="10" spans="1:62" x14ac:dyDescent="0.2">
      <c r="A10" s="16">
        <v>45392</v>
      </c>
      <c r="B10" s="16" t="s">
        <v>64</v>
      </c>
      <c r="C10" s="16" t="s">
        <v>211</v>
      </c>
      <c r="D10" s="16" t="s">
        <v>231</v>
      </c>
      <c r="E10" s="16" t="s">
        <v>209</v>
      </c>
      <c r="F10" t="s">
        <v>217</v>
      </c>
      <c r="G10" s="20">
        <v>42552</v>
      </c>
      <c r="H10" s="20">
        <v>42932</v>
      </c>
      <c r="I10" s="16">
        <f t="shared" si="0"/>
        <v>380</v>
      </c>
      <c r="J10" s="16">
        <v>1</v>
      </c>
      <c r="K10" s="16" t="s">
        <v>136</v>
      </c>
      <c r="L10" s="16" t="s">
        <v>137</v>
      </c>
      <c r="M10" s="17" t="s">
        <v>148</v>
      </c>
      <c r="N10" s="16" t="s">
        <v>200</v>
      </c>
      <c r="O10" s="16" t="s">
        <v>201</v>
      </c>
      <c r="P10" s="16">
        <v>91</v>
      </c>
      <c r="Q10" s="16" t="s">
        <v>202</v>
      </c>
      <c r="R10" s="16">
        <v>5</v>
      </c>
      <c r="S10" s="16" t="s">
        <v>221</v>
      </c>
      <c r="T10" s="16">
        <v>5</v>
      </c>
      <c r="U10" s="16" t="s">
        <v>137</v>
      </c>
      <c r="V10" s="16" t="s">
        <v>137</v>
      </c>
      <c r="W10" s="16" t="s">
        <v>158</v>
      </c>
      <c r="X10" s="17">
        <v>4</v>
      </c>
      <c r="Y10" s="16" t="s">
        <v>146</v>
      </c>
      <c r="Z10" s="17" t="s">
        <v>268</v>
      </c>
      <c r="AA10" s="16" t="s">
        <v>144</v>
      </c>
      <c r="AB10" s="17">
        <v>15</v>
      </c>
      <c r="AC10" s="16" t="s">
        <v>149</v>
      </c>
      <c r="AD10" s="17" t="s">
        <v>137</v>
      </c>
      <c r="AE10" s="17" t="s">
        <v>159</v>
      </c>
      <c r="AF10" s="16" t="s">
        <v>137</v>
      </c>
      <c r="AG10" s="16" t="s">
        <v>148</v>
      </c>
      <c r="AH10" s="16" t="s">
        <v>148</v>
      </c>
      <c r="AI10" s="16" t="s">
        <v>148</v>
      </c>
      <c r="AJ10" s="16" t="s">
        <v>137</v>
      </c>
      <c r="AK10" s="16" t="s">
        <v>148</v>
      </c>
      <c r="AL10" s="16" t="s">
        <v>137</v>
      </c>
      <c r="AM10" s="16" t="s">
        <v>137</v>
      </c>
      <c r="AN10" s="16" t="s">
        <v>137</v>
      </c>
      <c r="AO10" s="16" t="s">
        <v>137</v>
      </c>
      <c r="AP10" s="16" t="s">
        <v>137</v>
      </c>
      <c r="AQ10" s="16" t="s">
        <v>137</v>
      </c>
      <c r="AR10" s="16" t="s">
        <v>137</v>
      </c>
      <c r="AS10" s="16" t="s">
        <v>137</v>
      </c>
      <c r="AT10" s="16" t="s">
        <v>137</v>
      </c>
      <c r="AU10" s="17">
        <v>91</v>
      </c>
      <c r="AV10" s="16" t="s">
        <v>173</v>
      </c>
      <c r="AW10" s="16" t="s">
        <v>137</v>
      </c>
      <c r="AX10" s="16" t="s">
        <v>175</v>
      </c>
      <c r="AY10" s="16" t="s">
        <v>150</v>
      </c>
      <c r="AZ10" s="16" t="s">
        <v>184</v>
      </c>
      <c r="BA10" s="16" t="s">
        <v>149</v>
      </c>
      <c r="BB10" s="16" t="s">
        <v>149</v>
      </c>
      <c r="BC10" s="16" t="s">
        <v>149</v>
      </c>
      <c r="BD10" s="16" t="s">
        <v>149</v>
      </c>
      <c r="BE10" s="16" t="s">
        <v>149</v>
      </c>
      <c r="BF10" s="16">
        <v>1400</v>
      </c>
      <c r="BG10" s="16" t="s">
        <v>366</v>
      </c>
      <c r="BH10" s="16" t="s">
        <v>153</v>
      </c>
      <c r="BI10" s="33">
        <v>386139</v>
      </c>
      <c r="BJ10" s="16">
        <v>77</v>
      </c>
    </row>
    <row r="11" spans="1:62" x14ac:dyDescent="0.2">
      <c r="A11" s="16">
        <v>45264</v>
      </c>
      <c r="B11" s="16" t="s">
        <v>64</v>
      </c>
      <c r="C11" s="16" t="s">
        <v>213</v>
      </c>
      <c r="D11" s="16" t="s">
        <v>231</v>
      </c>
      <c r="E11" s="16" t="s">
        <v>209</v>
      </c>
      <c r="F11" t="s">
        <v>217</v>
      </c>
      <c r="G11" s="20">
        <v>42560</v>
      </c>
      <c r="H11" s="20">
        <v>42933</v>
      </c>
      <c r="I11" s="16">
        <f t="shared" si="0"/>
        <v>373</v>
      </c>
      <c r="J11" s="16">
        <v>1</v>
      </c>
      <c r="K11" s="16" t="s">
        <v>136</v>
      </c>
      <c r="L11" s="16" t="s">
        <v>137</v>
      </c>
      <c r="M11" s="17" t="s">
        <v>148</v>
      </c>
      <c r="N11" s="16" t="s">
        <v>200</v>
      </c>
      <c r="O11" s="16" t="s">
        <v>201</v>
      </c>
      <c r="P11" s="16">
        <v>100</v>
      </c>
      <c r="Q11" s="16" t="s">
        <v>137</v>
      </c>
      <c r="R11" s="16" t="s">
        <v>137</v>
      </c>
      <c r="S11" s="16" t="s">
        <v>137</v>
      </c>
      <c r="T11" s="16" t="s">
        <v>137</v>
      </c>
      <c r="U11" s="16" t="s">
        <v>137</v>
      </c>
      <c r="V11" s="16" t="s">
        <v>137</v>
      </c>
      <c r="W11" s="16" t="s">
        <v>158</v>
      </c>
      <c r="X11" s="16">
        <v>6</v>
      </c>
      <c r="Y11" s="16" t="s">
        <v>144</v>
      </c>
      <c r="Z11" s="17" t="s">
        <v>238</v>
      </c>
      <c r="AA11" s="16" t="s">
        <v>144</v>
      </c>
      <c r="AB11" s="17">
        <v>12</v>
      </c>
      <c r="AC11" s="16" t="s">
        <v>146</v>
      </c>
      <c r="AD11" s="17">
        <v>12</v>
      </c>
      <c r="AE11" s="17" t="s">
        <v>159</v>
      </c>
      <c r="AF11" s="16" t="s">
        <v>137</v>
      </c>
      <c r="AG11" s="16" t="s">
        <v>148</v>
      </c>
      <c r="AH11" s="16" t="s">
        <v>148</v>
      </c>
      <c r="AI11" s="16" t="s">
        <v>148</v>
      </c>
      <c r="AJ11" s="16" t="s">
        <v>137</v>
      </c>
      <c r="AK11" s="16" t="s">
        <v>148</v>
      </c>
      <c r="AL11" s="16" t="s">
        <v>137</v>
      </c>
      <c r="AM11" s="17" t="s">
        <v>137</v>
      </c>
      <c r="AN11" s="17" t="s">
        <v>137</v>
      </c>
      <c r="AO11" s="17" t="s">
        <v>137</v>
      </c>
      <c r="AP11" s="17" t="s">
        <v>137</v>
      </c>
      <c r="AQ11" s="17" t="s">
        <v>137</v>
      </c>
      <c r="AR11" s="17" t="s">
        <v>137</v>
      </c>
      <c r="AS11" s="17" t="s">
        <v>137</v>
      </c>
      <c r="AT11" s="17" t="s">
        <v>137</v>
      </c>
      <c r="AU11" s="17">
        <v>100</v>
      </c>
      <c r="AV11" s="16" t="s">
        <v>173</v>
      </c>
      <c r="AW11" s="16" t="s">
        <v>173</v>
      </c>
      <c r="AX11" s="16" t="s">
        <v>175</v>
      </c>
      <c r="AY11" s="16" t="s">
        <v>176</v>
      </c>
      <c r="AZ11" s="16" t="s">
        <v>184</v>
      </c>
      <c r="BA11" s="16" t="s">
        <v>149</v>
      </c>
      <c r="BB11" s="16" t="s">
        <v>149</v>
      </c>
      <c r="BC11" s="16" t="s">
        <v>149</v>
      </c>
      <c r="BD11" s="16" t="s">
        <v>149</v>
      </c>
      <c r="BE11" s="16" t="s">
        <v>149</v>
      </c>
      <c r="BF11" s="16">
        <v>1400</v>
      </c>
      <c r="BG11" s="16" t="s">
        <v>366</v>
      </c>
      <c r="BH11" s="16" t="s">
        <v>153</v>
      </c>
      <c r="BI11" s="33">
        <v>386139</v>
      </c>
      <c r="BJ11" s="16">
        <v>77</v>
      </c>
    </row>
    <row r="12" spans="1:62" x14ac:dyDescent="0.2">
      <c r="A12" s="16">
        <v>44706</v>
      </c>
      <c r="B12" s="16" t="s">
        <v>64</v>
      </c>
      <c r="C12" s="16" t="s">
        <v>204</v>
      </c>
      <c r="D12" s="16" t="s">
        <v>231</v>
      </c>
      <c r="E12" s="16" t="s">
        <v>209</v>
      </c>
      <c r="F12" t="s">
        <v>217</v>
      </c>
      <c r="G12" s="20">
        <v>42533</v>
      </c>
      <c r="H12" s="20">
        <v>42939</v>
      </c>
      <c r="I12" s="16">
        <f t="shared" si="0"/>
        <v>406</v>
      </c>
      <c r="J12" s="16">
        <v>4</v>
      </c>
      <c r="K12" s="16" t="s">
        <v>156</v>
      </c>
      <c r="L12" s="16" t="s">
        <v>219</v>
      </c>
      <c r="M12" s="17" t="s">
        <v>148</v>
      </c>
      <c r="N12" s="16" t="s">
        <v>171</v>
      </c>
      <c r="O12" s="16" t="s">
        <v>202</v>
      </c>
      <c r="P12" s="16">
        <v>61</v>
      </c>
      <c r="Q12" s="16" t="s">
        <v>222</v>
      </c>
      <c r="R12" s="16">
        <v>21</v>
      </c>
      <c r="S12" s="16" t="s">
        <v>201</v>
      </c>
      <c r="T12" s="16">
        <v>19</v>
      </c>
      <c r="U12" s="16" t="s">
        <v>137</v>
      </c>
      <c r="V12" s="16" t="s">
        <v>137</v>
      </c>
      <c r="W12" s="16" t="s">
        <v>158</v>
      </c>
      <c r="X12" s="17">
        <v>7</v>
      </c>
      <c r="Y12" s="16" t="s">
        <v>146</v>
      </c>
      <c r="Z12" s="17" t="s">
        <v>236</v>
      </c>
      <c r="AA12" s="16" t="s">
        <v>144</v>
      </c>
      <c r="AB12" s="17">
        <v>18</v>
      </c>
      <c r="AC12" s="16" t="s">
        <v>146</v>
      </c>
      <c r="AD12" s="17">
        <v>18</v>
      </c>
      <c r="AE12" s="17" t="s">
        <v>159</v>
      </c>
      <c r="AF12" s="16" t="s">
        <v>137</v>
      </c>
      <c r="AG12" s="16" t="s">
        <v>139</v>
      </c>
      <c r="AH12" s="16" t="s">
        <v>148</v>
      </c>
      <c r="AI12" s="16" t="s">
        <v>148</v>
      </c>
      <c r="AJ12" s="16" t="s">
        <v>137</v>
      </c>
      <c r="AK12" s="16" t="s">
        <v>148</v>
      </c>
      <c r="AL12" s="16" t="s">
        <v>137</v>
      </c>
      <c r="AM12" s="17" t="s">
        <v>137</v>
      </c>
      <c r="AN12" s="17" t="s">
        <v>137</v>
      </c>
      <c r="AO12" s="17" t="s">
        <v>137</v>
      </c>
      <c r="AP12" s="17" t="s">
        <v>137</v>
      </c>
      <c r="AQ12" s="17" t="s">
        <v>137</v>
      </c>
      <c r="AR12" s="17" t="s">
        <v>137</v>
      </c>
      <c r="AS12" s="17" t="s">
        <v>137</v>
      </c>
      <c r="AT12" s="17" t="s">
        <v>137</v>
      </c>
      <c r="AU12" s="17">
        <v>19</v>
      </c>
      <c r="AV12" s="16" t="s">
        <v>174</v>
      </c>
      <c r="AW12" s="16" t="s">
        <v>174</v>
      </c>
      <c r="AX12" s="16" t="s">
        <v>175</v>
      </c>
      <c r="AY12" s="16" t="s">
        <v>150</v>
      </c>
      <c r="AZ12" s="16" t="s">
        <v>184</v>
      </c>
      <c r="BA12" s="16" t="s">
        <v>149</v>
      </c>
      <c r="BB12" s="16" t="s">
        <v>149</v>
      </c>
      <c r="BC12" s="16" t="s">
        <v>149</v>
      </c>
      <c r="BD12" s="16" t="s">
        <v>149</v>
      </c>
      <c r="BE12" s="16" t="s">
        <v>149</v>
      </c>
      <c r="BF12" s="16">
        <v>1230</v>
      </c>
      <c r="BG12" s="16" t="s">
        <v>366</v>
      </c>
      <c r="BH12" s="16" t="s">
        <v>153</v>
      </c>
      <c r="BI12" s="33">
        <v>386139</v>
      </c>
      <c r="BJ12" s="16">
        <v>77</v>
      </c>
    </row>
    <row r="13" spans="1:62" x14ac:dyDescent="0.2">
      <c r="A13" s="16">
        <v>44430</v>
      </c>
      <c r="B13" s="16" t="s">
        <v>64</v>
      </c>
      <c r="C13" s="16" t="s">
        <v>214</v>
      </c>
      <c r="D13" s="16" t="s">
        <v>231</v>
      </c>
      <c r="E13" s="16" t="s">
        <v>215</v>
      </c>
      <c r="F13" t="s">
        <v>217</v>
      </c>
      <c r="G13" s="20">
        <v>42505</v>
      </c>
      <c r="H13" s="20">
        <v>42945</v>
      </c>
      <c r="I13" s="16">
        <f t="shared" si="0"/>
        <v>440</v>
      </c>
      <c r="J13" s="17">
        <v>2</v>
      </c>
      <c r="K13" s="22" t="s">
        <v>136</v>
      </c>
      <c r="L13" s="22" t="s">
        <v>137</v>
      </c>
      <c r="M13" s="17" t="s">
        <v>148</v>
      </c>
      <c r="N13" s="17" t="s">
        <v>200</v>
      </c>
      <c r="O13" s="17" t="s">
        <v>201</v>
      </c>
      <c r="P13" s="17">
        <v>98</v>
      </c>
      <c r="Q13" s="17" t="s">
        <v>202</v>
      </c>
      <c r="R13" s="17">
        <v>2</v>
      </c>
      <c r="S13" s="17" t="s">
        <v>137</v>
      </c>
      <c r="T13" s="17" t="s">
        <v>137</v>
      </c>
      <c r="U13" s="17" t="s">
        <v>137</v>
      </c>
      <c r="V13" s="17" t="s">
        <v>137</v>
      </c>
      <c r="W13" s="17" t="s">
        <v>158</v>
      </c>
      <c r="X13" s="17">
        <v>6</v>
      </c>
      <c r="Y13" s="17" t="s">
        <v>144</v>
      </c>
      <c r="Z13" s="17" t="s">
        <v>237</v>
      </c>
      <c r="AA13" s="17" t="s">
        <v>144</v>
      </c>
      <c r="AB13" s="17">
        <v>16</v>
      </c>
      <c r="AC13" s="17" t="s">
        <v>146</v>
      </c>
      <c r="AD13" s="17">
        <v>16</v>
      </c>
      <c r="AE13" s="17" t="s">
        <v>159</v>
      </c>
      <c r="AF13" s="17" t="s">
        <v>137</v>
      </c>
      <c r="AG13" s="17" t="s">
        <v>148</v>
      </c>
      <c r="AH13" s="17" t="s">
        <v>148</v>
      </c>
      <c r="AI13" s="17" t="s">
        <v>148</v>
      </c>
      <c r="AJ13" s="17" t="s">
        <v>137</v>
      </c>
      <c r="AK13" s="16" t="s">
        <v>148</v>
      </c>
      <c r="AL13" s="16" t="s">
        <v>137</v>
      </c>
      <c r="AM13" s="17">
        <v>18</v>
      </c>
      <c r="AN13" s="17" t="s">
        <v>146</v>
      </c>
      <c r="AO13" s="17">
        <v>13</v>
      </c>
      <c r="AP13" s="17" t="s">
        <v>144</v>
      </c>
      <c r="AQ13" s="17" t="s">
        <v>137</v>
      </c>
      <c r="AR13" s="17" t="s">
        <v>137</v>
      </c>
      <c r="AS13" s="17" t="s">
        <v>137</v>
      </c>
      <c r="AT13" s="17" t="s">
        <v>137</v>
      </c>
      <c r="AU13" s="17">
        <v>98</v>
      </c>
      <c r="AV13" s="17" t="s">
        <v>173</v>
      </c>
      <c r="AW13" s="17" t="s">
        <v>173</v>
      </c>
      <c r="AX13" s="16" t="s">
        <v>175</v>
      </c>
      <c r="AY13" s="17" t="s">
        <v>150</v>
      </c>
      <c r="AZ13" s="17" t="s">
        <v>177</v>
      </c>
      <c r="BA13" s="17" t="s">
        <v>149</v>
      </c>
      <c r="BB13" s="16" t="s">
        <v>149</v>
      </c>
      <c r="BC13" s="16" t="s">
        <v>149</v>
      </c>
      <c r="BD13" s="16" t="s">
        <v>149</v>
      </c>
      <c r="BE13" s="16" t="s">
        <v>149</v>
      </c>
      <c r="BF13" s="17">
        <v>1330</v>
      </c>
      <c r="BG13" s="16" t="s">
        <v>366</v>
      </c>
      <c r="BH13" s="16" t="s">
        <v>153</v>
      </c>
      <c r="BI13" s="33">
        <v>386139</v>
      </c>
      <c r="BJ13" s="16">
        <v>77</v>
      </c>
    </row>
    <row r="14" spans="1:62" x14ac:dyDescent="0.2">
      <c r="A14" s="16">
        <v>45981</v>
      </c>
      <c r="B14" s="16" t="s">
        <v>64</v>
      </c>
      <c r="C14" s="16" t="s">
        <v>224</v>
      </c>
      <c r="D14" s="16" t="s">
        <v>231</v>
      </c>
      <c r="E14" s="16" t="s">
        <v>199</v>
      </c>
      <c r="F14" t="s">
        <v>217</v>
      </c>
      <c r="G14" s="20">
        <v>42646</v>
      </c>
      <c r="H14" s="20">
        <v>42948</v>
      </c>
      <c r="I14" s="16">
        <f t="shared" si="0"/>
        <v>302</v>
      </c>
      <c r="J14" s="16">
        <v>2</v>
      </c>
      <c r="K14" s="16" t="s">
        <v>156</v>
      </c>
      <c r="L14" s="16" t="s">
        <v>225</v>
      </c>
      <c r="M14" s="17" t="s">
        <v>148</v>
      </c>
      <c r="N14" s="16" t="s">
        <v>200</v>
      </c>
      <c r="O14" s="16" t="s">
        <v>201</v>
      </c>
      <c r="P14" s="16">
        <v>98</v>
      </c>
      <c r="Q14" s="16" t="s">
        <v>202</v>
      </c>
      <c r="R14" s="16">
        <v>2</v>
      </c>
      <c r="S14" s="16" t="s">
        <v>137</v>
      </c>
      <c r="T14" s="16" t="s">
        <v>137</v>
      </c>
      <c r="U14" s="16" t="s">
        <v>137</v>
      </c>
      <c r="V14" s="16" t="s">
        <v>137</v>
      </c>
      <c r="W14" s="16" t="s">
        <v>158</v>
      </c>
      <c r="X14" s="16">
        <v>4</v>
      </c>
      <c r="Y14" s="16" t="s">
        <v>146</v>
      </c>
      <c r="Z14" s="17" t="s">
        <v>238</v>
      </c>
      <c r="AA14" s="16" t="s">
        <v>144</v>
      </c>
      <c r="AB14" s="17">
        <v>14</v>
      </c>
      <c r="AC14" s="16" t="s">
        <v>146</v>
      </c>
      <c r="AD14" s="17">
        <v>12</v>
      </c>
      <c r="AE14" s="17" t="s">
        <v>159</v>
      </c>
      <c r="AF14" s="16" t="s">
        <v>137</v>
      </c>
      <c r="AG14" s="16" t="s">
        <v>148</v>
      </c>
      <c r="AH14" s="16" t="s">
        <v>148</v>
      </c>
      <c r="AI14" s="16" t="s">
        <v>148</v>
      </c>
      <c r="AJ14" s="16" t="s">
        <v>137</v>
      </c>
      <c r="AK14" s="16" t="s">
        <v>148</v>
      </c>
      <c r="AL14" s="16" t="s">
        <v>137</v>
      </c>
      <c r="AM14" s="17" t="s">
        <v>137</v>
      </c>
      <c r="AN14" s="17" t="s">
        <v>137</v>
      </c>
      <c r="AO14" s="17" t="s">
        <v>137</v>
      </c>
      <c r="AP14" s="17" t="s">
        <v>137</v>
      </c>
      <c r="AQ14" s="17" t="s">
        <v>137</v>
      </c>
      <c r="AR14" s="17" t="s">
        <v>137</v>
      </c>
      <c r="AS14" s="17" t="s">
        <v>137</v>
      </c>
      <c r="AT14" s="17" t="s">
        <v>137</v>
      </c>
      <c r="AU14" s="17">
        <v>98</v>
      </c>
      <c r="AV14" s="16" t="s">
        <v>173</v>
      </c>
      <c r="AW14" s="16" t="s">
        <v>173</v>
      </c>
      <c r="AX14" s="16" t="s">
        <v>175</v>
      </c>
      <c r="AY14" s="16" t="s">
        <v>150</v>
      </c>
      <c r="AZ14" s="16" t="s">
        <v>184</v>
      </c>
      <c r="BA14" s="16" t="s">
        <v>149</v>
      </c>
      <c r="BB14" s="16" t="s">
        <v>149</v>
      </c>
      <c r="BC14" s="16" t="s">
        <v>149</v>
      </c>
      <c r="BD14" s="16" t="s">
        <v>149</v>
      </c>
      <c r="BE14" s="16" t="s">
        <v>149</v>
      </c>
      <c r="BF14" s="16">
        <v>1400</v>
      </c>
      <c r="BG14" s="16" t="s">
        <v>366</v>
      </c>
      <c r="BH14" s="16" t="s">
        <v>153</v>
      </c>
      <c r="BI14" s="33">
        <v>386139</v>
      </c>
      <c r="BJ14" s="16">
        <v>77</v>
      </c>
    </row>
    <row r="15" spans="1:62" x14ac:dyDescent="0.2">
      <c r="A15" s="16">
        <v>45291</v>
      </c>
      <c r="B15" s="16" t="s">
        <v>64</v>
      </c>
      <c r="C15" s="16" t="s">
        <v>226</v>
      </c>
      <c r="D15" s="16" t="s">
        <v>231</v>
      </c>
      <c r="E15" s="16" t="s">
        <v>209</v>
      </c>
      <c r="F15" t="s">
        <v>217</v>
      </c>
      <c r="G15" s="20">
        <v>42569</v>
      </c>
      <c r="H15" s="20">
        <v>42950</v>
      </c>
      <c r="I15" s="16">
        <f t="shared" si="0"/>
        <v>381</v>
      </c>
      <c r="J15" s="16">
        <v>3</v>
      </c>
      <c r="K15" s="16" t="s">
        <v>136</v>
      </c>
      <c r="L15" s="16" t="s">
        <v>137</v>
      </c>
      <c r="M15" s="17" t="s">
        <v>148</v>
      </c>
      <c r="N15" s="16" t="s">
        <v>200</v>
      </c>
      <c r="O15" s="16" t="s">
        <v>201</v>
      </c>
      <c r="P15" s="16">
        <v>99</v>
      </c>
      <c r="Q15" s="16" t="s">
        <v>202</v>
      </c>
      <c r="R15" s="16">
        <v>0.5</v>
      </c>
      <c r="S15" s="16" t="s">
        <v>203</v>
      </c>
      <c r="T15" s="16">
        <v>0.5</v>
      </c>
      <c r="U15" s="16" t="s">
        <v>137</v>
      </c>
      <c r="V15" s="16" t="s">
        <v>137</v>
      </c>
      <c r="W15" s="16" t="s">
        <v>158</v>
      </c>
      <c r="X15" s="16">
        <v>6</v>
      </c>
      <c r="Y15" s="16" t="s">
        <v>144</v>
      </c>
      <c r="Z15" s="17" t="s">
        <v>239</v>
      </c>
      <c r="AA15" s="16" t="s">
        <v>144</v>
      </c>
      <c r="AB15" s="17">
        <v>15</v>
      </c>
      <c r="AC15" s="17" t="s">
        <v>146</v>
      </c>
      <c r="AD15" s="17">
        <v>15</v>
      </c>
      <c r="AE15" s="17" t="s">
        <v>159</v>
      </c>
      <c r="AF15" s="16" t="s">
        <v>137</v>
      </c>
      <c r="AG15" s="16" t="s">
        <v>148</v>
      </c>
      <c r="AH15" s="16" t="s">
        <v>148</v>
      </c>
      <c r="AI15" s="16" t="s">
        <v>148</v>
      </c>
      <c r="AJ15" s="16" t="s">
        <v>137</v>
      </c>
      <c r="AK15" s="16" t="s">
        <v>148</v>
      </c>
      <c r="AL15" s="16" t="s">
        <v>137</v>
      </c>
      <c r="AM15" s="17">
        <v>3</v>
      </c>
      <c r="AN15" s="17" t="s">
        <v>146</v>
      </c>
      <c r="AO15" s="17" t="s">
        <v>137</v>
      </c>
      <c r="AP15" s="17" t="s">
        <v>137</v>
      </c>
      <c r="AQ15" s="17" t="s">
        <v>137</v>
      </c>
      <c r="AR15" s="17" t="s">
        <v>137</v>
      </c>
      <c r="AS15" s="17" t="s">
        <v>137</v>
      </c>
      <c r="AT15" s="17" t="s">
        <v>137</v>
      </c>
      <c r="AU15" s="17">
        <v>99</v>
      </c>
      <c r="AV15" s="16" t="s">
        <v>173</v>
      </c>
      <c r="AW15" s="16" t="s">
        <v>173</v>
      </c>
      <c r="AX15" s="16" t="s">
        <v>175</v>
      </c>
      <c r="AY15" s="16" t="s">
        <v>150</v>
      </c>
      <c r="AZ15" s="16" t="s">
        <v>184</v>
      </c>
      <c r="BA15" s="16" t="s">
        <v>149</v>
      </c>
      <c r="BB15" s="16" t="s">
        <v>149</v>
      </c>
      <c r="BC15" s="16" t="s">
        <v>149</v>
      </c>
      <c r="BD15" s="16" t="s">
        <v>149</v>
      </c>
      <c r="BE15" s="16" t="s">
        <v>149</v>
      </c>
      <c r="BF15" s="16">
        <v>1030</v>
      </c>
      <c r="BG15" s="16" t="s">
        <v>366</v>
      </c>
      <c r="BH15" s="16" t="s">
        <v>153</v>
      </c>
      <c r="BI15" s="33">
        <v>386139</v>
      </c>
      <c r="BJ15" s="16">
        <v>77</v>
      </c>
    </row>
    <row r="16" spans="1:62" x14ac:dyDescent="0.2">
      <c r="A16" s="16">
        <v>45238</v>
      </c>
      <c r="B16" s="16" t="s">
        <v>64</v>
      </c>
      <c r="C16" s="16" t="s">
        <v>227</v>
      </c>
      <c r="D16" s="16" t="s">
        <v>231</v>
      </c>
      <c r="E16" s="16" t="s">
        <v>212</v>
      </c>
      <c r="F16" t="s">
        <v>217</v>
      </c>
      <c r="G16" s="20">
        <v>42579</v>
      </c>
      <c r="H16" s="20">
        <v>42953</v>
      </c>
      <c r="I16" s="16">
        <f t="shared" si="0"/>
        <v>374</v>
      </c>
      <c r="J16" s="16">
        <v>3</v>
      </c>
      <c r="K16" s="16" t="s">
        <v>156</v>
      </c>
      <c r="L16" s="16" t="s">
        <v>219</v>
      </c>
      <c r="M16" s="17" t="s">
        <v>148</v>
      </c>
      <c r="N16" s="16" t="s">
        <v>200</v>
      </c>
      <c r="O16" s="17" t="s">
        <v>201</v>
      </c>
      <c r="P16" s="16">
        <v>91</v>
      </c>
      <c r="Q16" s="16" t="s">
        <v>202</v>
      </c>
      <c r="R16" s="16">
        <v>9</v>
      </c>
      <c r="S16" s="16" t="s">
        <v>137</v>
      </c>
      <c r="T16" s="16" t="s">
        <v>137</v>
      </c>
      <c r="U16" s="16" t="s">
        <v>137</v>
      </c>
      <c r="V16" s="16" t="s">
        <v>137</v>
      </c>
      <c r="W16" s="16" t="s">
        <v>158</v>
      </c>
      <c r="X16" s="16">
        <v>5</v>
      </c>
      <c r="Y16" s="16" t="s">
        <v>146</v>
      </c>
      <c r="Z16" s="17" t="s">
        <v>137</v>
      </c>
      <c r="AA16" s="16" t="s">
        <v>144</v>
      </c>
      <c r="AB16" s="17">
        <v>11</v>
      </c>
      <c r="AC16" s="16" t="s">
        <v>146</v>
      </c>
      <c r="AD16" s="17">
        <v>11</v>
      </c>
      <c r="AE16" s="17" t="s">
        <v>159</v>
      </c>
      <c r="AF16" s="16" t="s">
        <v>137</v>
      </c>
      <c r="AG16" s="16" t="s">
        <v>148</v>
      </c>
      <c r="AH16" s="16" t="s">
        <v>148</v>
      </c>
      <c r="AI16" s="16" t="s">
        <v>148</v>
      </c>
      <c r="AJ16" s="16" t="s">
        <v>137</v>
      </c>
      <c r="AK16" s="16" t="s">
        <v>148</v>
      </c>
      <c r="AL16" s="16" t="s">
        <v>137</v>
      </c>
      <c r="AM16" s="17">
        <v>2</v>
      </c>
      <c r="AN16" s="17" t="s">
        <v>144</v>
      </c>
      <c r="AO16" s="17" t="s">
        <v>137</v>
      </c>
      <c r="AP16" s="17" t="s">
        <v>137</v>
      </c>
      <c r="AQ16" s="17" t="s">
        <v>137</v>
      </c>
      <c r="AR16" s="17" t="s">
        <v>137</v>
      </c>
      <c r="AS16" s="17" t="s">
        <v>137</v>
      </c>
      <c r="AT16" s="17" t="s">
        <v>137</v>
      </c>
      <c r="AU16" s="16">
        <v>91</v>
      </c>
      <c r="AV16" s="16" t="s">
        <v>173</v>
      </c>
      <c r="AW16" s="16" t="s">
        <v>173</v>
      </c>
      <c r="AX16" s="16" t="s">
        <v>175</v>
      </c>
      <c r="AY16" s="16" t="s">
        <v>150</v>
      </c>
      <c r="AZ16" s="16" t="s">
        <v>177</v>
      </c>
      <c r="BA16" s="16" t="s">
        <v>149</v>
      </c>
      <c r="BB16" s="16" t="s">
        <v>149</v>
      </c>
      <c r="BC16" s="16" t="s">
        <v>149</v>
      </c>
      <c r="BD16" s="16" t="s">
        <v>149</v>
      </c>
      <c r="BE16" s="16" t="s">
        <v>149</v>
      </c>
      <c r="BF16" s="16">
        <v>1030</v>
      </c>
      <c r="BG16" s="16" t="s">
        <v>366</v>
      </c>
      <c r="BH16" s="16" t="s">
        <v>153</v>
      </c>
      <c r="BI16" s="33">
        <v>386139</v>
      </c>
      <c r="BJ16" s="16">
        <v>77</v>
      </c>
    </row>
    <row r="17" spans="1:62" x14ac:dyDescent="0.2">
      <c r="A17" s="16">
        <v>44016</v>
      </c>
      <c r="B17" s="16" t="s">
        <v>64</v>
      </c>
      <c r="C17" s="16" t="s">
        <v>240</v>
      </c>
      <c r="D17" s="16" t="s">
        <v>231</v>
      </c>
      <c r="E17" s="16" t="s">
        <v>215</v>
      </c>
      <c r="F17" t="s">
        <v>217</v>
      </c>
      <c r="G17" s="20">
        <v>42576</v>
      </c>
      <c r="H17" s="20">
        <v>42964</v>
      </c>
      <c r="I17" s="16">
        <f t="shared" si="0"/>
        <v>388</v>
      </c>
      <c r="J17" s="16">
        <v>4</v>
      </c>
      <c r="K17" s="16" t="s">
        <v>136</v>
      </c>
      <c r="L17" s="16" t="s">
        <v>137</v>
      </c>
      <c r="M17" s="17" t="s">
        <v>148</v>
      </c>
      <c r="N17" s="16" t="s">
        <v>216</v>
      </c>
      <c r="O17" s="16" t="s">
        <v>201</v>
      </c>
      <c r="P17" s="16">
        <v>62</v>
      </c>
      <c r="Q17" s="16" t="s">
        <v>202</v>
      </c>
      <c r="R17" s="16">
        <v>38</v>
      </c>
      <c r="S17" s="16" t="s">
        <v>137</v>
      </c>
      <c r="T17" s="16" t="s">
        <v>137</v>
      </c>
      <c r="U17" s="16" t="s">
        <v>137</v>
      </c>
      <c r="V17" s="16" t="s">
        <v>137</v>
      </c>
      <c r="W17" s="16" t="s">
        <v>158</v>
      </c>
      <c r="X17" s="16">
        <v>7</v>
      </c>
      <c r="Y17" s="16" t="s">
        <v>146</v>
      </c>
      <c r="Z17" s="17" t="s">
        <v>241</v>
      </c>
      <c r="AA17" s="16" t="s">
        <v>144</v>
      </c>
      <c r="AB17" s="17">
        <v>24</v>
      </c>
      <c r="AC17" s="16" t="s">
        <v>146</v>
      </c>
      <c r="AD17" s="17">
        <v>16</v>
      </c>
      <c r="AE17" s="17" t="s">
        <v>159</v>
      </c>
      <c r="AF17" s="16" t="s">
        <v>137</v>
      </c>
      <c r="AG17" s="16" t="s">
        <v>148</v>
      </c>
      <c r="AH17" s="16" t="s">
        <v>148</v>
      </c>
      <c r="AI17" s="16" t="s">
        <v>148</v>
      </c>
      <c r="AJ17" s="16" t="s">
        <v>137</v>
      </c>
      <c r="AK17" s="16" t="s">
        <v>148</v>
      </c>
      <c r="AL17" s="16" t="s">
        <v>137</v>
      </c>
      <c r="AM17" s="17">
        <v>4</v>
      </c>
      <c r="AN17" s="17" t="s">
        <v>144</v>
      </c>
      <c r="AO17" s="17" t="s">
        <v>137</v>
      </c>
      <c r="AP17" s="17" t="s">
        <v>137</v>
      </c>
      <c r="AQ17" s="17" t="s">
        <v>137</v>
      </c>
      <c r="AR17" s="17" t="s">
        <v>137</v>
      </c>
      <c r="AS17" s="17" t="s">
        <v>137</v>
      </c>
      <c r="AT17" s="17" t="s">
        <v>137</v>
      </c>
      <c r="AU17" s="16">
        <v>62</v>
      </c>
      <c r="AV17" s="16" t="s">
        <v>173</v>
      </c>
      <c r="AW17" s="22" t="s">
        <v>242</v>
      </c>
      <c r="AX17" s="16" t="s">
        <v>175</v>
      </c>
      <c r="AY17" s="16" t="s">
        <v>150</v>
      </c>
      <c r="AZ17" s="16" t="s">
        <v>177</v>
      </c>
      <c r="BA17" s="16" t="s">
        <v>149</v>
      </c>
      <c r="BB17" s="16" t="s">
        <v>149</v>
      </c>
      <c r="BC17" s="16" t="s">
        <v>149</v>
      </c>
      <c r="BD17" s="16" t="s">
        <v>149</v>
      </c>
      <c r="BE17" s="16" t="s">
        <v>149</v>
      </c>
      <c r="BF17" s="16">
        <v>1000</v>
      </c>
      <c r="BG17" s="16" t="s">
        <v>366</v>
      </c>
      <c r="BH17" s="16" t="s">
        <v>153</v>
      </c>
      <c r="BI17" s="33">
        <v>386139</v>
      </c>
      <c r="BJ17" s="16">
        <v>77</v>
      </c>
    </row>
    <row r="18" spans="1:62" x14ac:dyDescent="0.2">
      <c r="A18" s="16">
        <v>44835</v>
      </c>
      <c r="B18" s="16" t="s">
        <v>64</v>
      </c>
      <c r="C18" s="16" t="s">
        <v>243</v>
      </c>
      <c r="D18" s="16" t="s">
        <v>231</v>
      </c>
      <c r="E18" s="16" t="s">
        <v>209</v>
      </c>
      <c r="F18" t="s">
        <v>217</v>
      </c>
      <c r="G18" s="20">
        <v>42608</v>
      </c>
      <c r="H18" s="20">
        <v>42996</v>
      </c>
      <c r="I18" s="16">
        <f t="shared" si="0"/>
        <v>388</v>
      </c>
      <c r="J18" s="16">
        <v>4</v>
      </c>
      <c r="K18" s="16" t="s">
        <v>136</v>
      </c>
      <c r="L18" s="16" t="s">
        <v>137</v>
      </c>
      <c r="M18" s="17" t="s">
        <v>148</v>
      </c>
      <c r="N18" s="16" t="s">
        <v>200</v>
      </c>
      <c r="O18" s="16" t="s">
        <v>201</v>
      </c>
      <c r="P18" s="16">
        <v>99</v>
      </c>
      <c r="Q18" s="16" t="s">
        <v>202</v>
      </c>
      <c r="R18" s="16">
        <v>1</v>
      </c>
      <c r="S18" s="16" t="s">
        <v>137</v>
      </c>
      <c r="T18" s="16" t="s">
        <v>137</v>
      </c>
      <c r="U18" s="16" t="s">
        <v>137</v>
      </c>
      <c r="V18" s="16" t="s">
        <v>137</v>
      </c>
      <c r="W18" s="16" t="s">
        <v>158</v>
      </c>
      <c r="X18" s="16">
        <v>7</v>
      </c>
      <c r="Y18" s="16" t="s">
        <v>146</v>
      </c>
      <c r="Z18" s="17" t="s">
        <v>245</v>
      </c>
      <c r="AA18" s="16" t="s">
        <v>144</v>
      </c>
      <c r="AB18" s="17">
        <v>18</v>
      </c>
      <c r="AC18" s="16" t="s">
        <v>146</v>
      </c>
      <c r="AD18" s="17">
        <v>13</v>
      </c>
      <c r="AE18" s="17" t="s">
        <v>159</v>
      </c>
      <c r="AF18" s="16" t="s">
        <v>137</v>
      </c>
      <c r="AG18" s="16" t="s">
        <v>139</v>
      </c>
      <c r="AH18" s="16" t="s">
        <v>148</v>
      </c>
      <c r="AI18" s="16" t="s">
        <v>148</v>
      </c>
      <c r="AJ18" s="16" t="s">
        <v>137</v>
      </c>
      <c r="AK18" s="16" t="s">
        <v>148</v>
      </c>
      <c r="AL18" s="16" t="s">
        <v>137</v>
      </c>
      <c r="AM18" s="17" t="s">
        <v>137</v>
      </c>
      <c r="AN18" s="17" t="s">
        <v>137</v>
      </c>
      <c r="AO18" s="17" t="s">
        <v>137</v>
      </c>
      <c r="AP18" s="17" t="s">
        <v>137</v>
      </c>
      <c r="AQ18" s="17" t="s">
        <v>137</v>
      </c>
      <c r="AR18" s="17" t="s">
        <v>137</v>
      </c>
      <c r="AS18" s="17" t="s">
        <v>137</v>
      </c>
      <c r="AT18" s="17" t="s">
        <v>137</v>
      </c>
      <c r="AU18" s="16">
        <v>99</v>
      </c>
      <c r="AV18" s="16" t="s">
        <v>173</v>
      </c>
      <c r="AW18" s="16" t="s">
        <v>173</v>
      </c>
      <c r="AX18" s="16" t="s">
        <v>175</v>
      </c>
      <c r="AY18" s="16" t="s">
        <v>150</v>
      </c>
      <c r="AZ18" s="16" t="s">
        <v>184</v>
      </c>
      <c r="BA18" s="16" t="s">
        <v>149</v>
      </c>
      <c r="BB18" s="16" t="s">
        <v>149</v>
      </c>
      <c r="BC18" s="16" t="s">
        <v>149</v>
      </c>
      <c r="BD18" s="16" t="s">
        <v>149</v>
      </c>
      <c r="BE18" s="16" t="s">
        <v>149</v>
      </c>
      <c r="BF18" s="16">
        <v>900</v>
      </c>
      <c r="BG18" s="16" t="s">
        <v>366</v>
      </c>
      <c r="BH18" s="16" t="s">
        <v>160</v>
      </c>
      <c r="BI18" s="33">
        <v>386139</v>
      </c>
      <c r="BJ18" s="16">
        <v>77</v>
      </c>
    </row>
    <row r="19" spans="1:62" x14ac:dyDescent="0.2">
      <c r="A19" s="16">
        <v>45531</v>
      </c>
      <c r="B19" s="16" t="s">
        <v>64</v>
      </c>
      <c r="C19" s="17" t="s">
        <v>224</v>
      </c>
      <c r="D19" s="16" t="s">
        <v>233</v>
      </c>
      <c r="E19" s="16" t="s">
        <v>246</v>
      </c>
      <c r="F19" t="s">
        <v>217</v>
      </c>
      <c r="G19" s="20">
        <v>42757</v>
      </c>
      <c r="H19" s="20">
        <v>43012</v>
      </c>
      <c r="I19" s="16">
        <f t="shared" si="0"/>
        <v>255</v>
      </c>
      <c r="J19" s="16">
        <v>2</v>
      </c>
      <c r="K19" s="16" t="s">
        <v>136</v>
      </c>
      <c r="L19" s="16" t="s">
        <v>137</v>
      </c>
      <c r="M19" s="17" t="s">
        <v>148</v>
      </c>
      <c r="N19" s="16" t="s">
        <v>200</v>
      </c>
      <c r="O19" s="16" t="s">
        <v>201</v>
      </c>
      <c r="P19" s="16">
        <v>100</v>
      </c>
      <c r="Q19" s="16" t="s">
        <v>137</v>
      </c>
      <c r="R19" s="16" t="s">
        <v>137</v>
      </c>
      <c r="S19" s="16" t="s">
        <v>137</v>
      </c>
      <c r="T19" s="16" t="s">
        <v>137</v>
      </c>
      <c r="U19" s="16" t="s">
        <v>137</v>
      </c>
      <c r="V19" s="16" t="s">
        <v>137</v>
      </c>
      <c r="W19" s="16" t="s">
        <v>158</v>
      </c>
      <c r="X19" s="16">
        <v>7</v>
      </c>
      <c r="Y19" s="16" t="s">
        <v>146</v>
      </c>
      <c r="Z19" s="16" t="s">
        <v>247</v>
      </c>
      <c r="AA19" s="16" t="s">
        <v>144</v>
      </c>
      <c r="AB19" s="17">
        <v>22</v>
      </c>
      <c r="AC19" s="16" t="s">
        <v>146</v>
      </c>
      <c r="AD19" s="16">
        <v>12</v>
      </c>
      <c r="AE19" s="17" t="s">
        <v>159</v>
      </c>
      <c r="AF19" s="16" t="s">
        <v>137</v>
      </c>
      <c r="AG19" s="16" t="s">
        <v>148</v>
      </c>
      <c r="AH19" s="16" t="s">
        <v>148</v>
      </c>
      <c r="AI19" s="16" t="s">
        <v>148</v>
      </c>
      <c r="AJ19" s="16" t="s">
        <v>137</v>
      </c>
      <c r="AK19" s="16" t="s">
        <v>148</v>
      </c>
      <c r="AL19" s="16" t="s">
        <v>137</v>
      </c>
      <c r="AM19" s="17">
        <v>3</v>
      </c>
      <c r="AN19" s="17" t="s">
        <v>144</v>
      </c>
      <c r="AO19" s="17" t="s">
        <v>137</v>
      </c>
      <c r="AP19" s="17" t="s">
        <v>137</v>
      </c>
      <c r="AQ19" s="17" t="s">
        <v>137</v>
      </c>
      <c r="AR19" s="17" t="s">
        <v>137</v>
      </c>
      <c r="AS19" s="17" t="s">
        <v>137</v>
      </c>
      <c r="AT19" s="17" t="s">
        <v>137</v>
      </c>
      <c r="AU19" s="16">
        <v>100</v>
      </c>
      <c r="AV19" s="16" t="s">
        <v>173</v>
      </c>
      <c r="AW19" s="16" t="s">
        <v>173</v>
      </c>
      <c r="AX19" s="16" t="s">
        <v>175</v>
      </c>
      <c r="AY19" s="16" t="s">
        <v>150</v>
      </c>
      <c r="AZ19" s="16" t="s">
        <v>171</v>
      </c>
      <c r="BA19" s="16" t="s">
        <v>149</v>
      </c>
      <c r="BB19" s="16" t="s">
        <v>149</v>
      </c>
      <c r="BC19" s="16" t="s">
        <v>149</v>
      </c>
      <c r="BD19" s="16" t="s">
        <v>149</v>
      </c>
      <c r="BE19" s="16" t="s">
        <v>149</v>
      </c>
      <c r="BF19" s="16">
        <v>1230</v>
      </c>
      <c r="BG19" s="16" t="s">
        <v>267</v>
      </c>
      <c r="BH19" s="16" t="s">
        <v>160</v>
      </c>
      <c r="BI19" s="33">
        <v>386139</v>
      </c>
      <c r="BJ19" s="16">
        <v>77</v>
      </c>
    </row>
    <row r="20" spans="1:62" x14ac:dyDescent="0.2">
      <c r="A20" s="16">
        <v>46669</v>
      </c>
      <c r="B20" s="16" t="s">
        <v>64</v>
      </c>
      <c r="C20" s="17" t="s">
        <v>226</v>
      </c>
      <c r="D20" s="16" t="s">
        <v>233</v>
      </c>
      <c r="E20" s="16" t="s">
        <v>248</v>
      </c>
      <c r="F20" t="s">
        <v>217</v>
      </c>
      <c r="G20" s="20">
        <v>42776</v>
      </c>
      <c r="H20" s="20">
        <v>43020</v>
      </c>
      <c r="I20" s="16">
        <f t="shared" si="0"/>
        <v>244</v>
      </c>
      <c r="J20" s="16">
        <v>3</v>
      </c>
      <c r="K20" s="16" t="s">
        <v>136</v>
      </c>
      <c r="L20" s="16" t="s">
        <v>137</v>
      </c>
      <c r="M20" s="17" t="s">
        <v>148</v>
      </c>
      <c r="N20" s="16" t="s">
        <v>216</v>
      </c>
      <c r="O20" s="16" t="s">
        <v>201</v>
      </c>
      <c r="P20" s="16">
        <v>59</v>
      </c>
      <c r="Q20" s="16" t="s">
        <v>202</v>
      </c>
      <c r="R20" s="16">
        <v>41</v>
      </c>
      <c r="S20" s="16" t="s">
        <v>137</v>
      </c>
      <c r="T20" s="16" t="s">
        <v>137</v>
      </c>
      <c r="U20" s="16" t="s">
        <v>137</v>
      </c>
      <c r="V20" s="16" t="s">
        <v>137</v>
      </c>
      <c r="W20" s="16" t="s">
        <v>158</v>
      </c>
      <c r="X20" s="16">
        <v>5</v>
      </c>
      <c r="Y20" s="16" t="s">
        <v>144</v>
      </c>
      <c r="Z20" s="16" t="s">
        <v>238</v>
      </c>
      <c r="AA20" s="16" t="s">
        <v>144</v>
      </c>
      <c r="AB20" s="17">
        <v>15</v>
      </c>
      <c r="AC20" s="16" t="s">
        <v>146</v>
      </c>
      <c r="AD20" s="17">
        <v>12</v>
      </c>
      <c r="AE20" s="17" t="s">
        <v>159</v>
      </c>
      <c r="AF20" s="16" t="s">
        <v>137</v>
      </c>
      <c r="AG20" s="16" t="s">
        <v>148</v>
      </c>
      <c r="AH20" s="16" t="s">
        <v>148</v>
      </c>
      <c r="AI20" s="16" t="s">
        <v>148</v>
      </c>
      <c r="AJ20" s="16" t="s">
        <v>137</v>
      </c>
      <c r="AK20" s="16" t="s">
        <v>148</v>
      </c>
      <c r="AL20" s="16" t="s">
        <v>137</v>
      </c>
      <c r="AM20" s="16" t="s">
        <v>137</v>
      </c>
      <c r="AN20" s="16" t="s">
        <v>137</v>
      </c>
      <c r="AO20" s="17" t="s">
        <v>137</v>
      </c>
      <c r="AP20" s="16" t="s">
        <v>137</v>
      </c>
      <c r="AQ20" s="16" t="s">
        <v>137</v>
      </c>
      <c r="AR20" s="16" t="s">
        <v>137</v>
      </c>
      <c r="AS20" s="16" t="s">
        <v>137</v>
      </c>
      <c r="AT20" s="16" t="s">
        <v>137</v>
      </c>
      <c r="AU20" s="16">
        <v>59</v>
      </c>
      <c r="AV20" s="16" t="s">
        <v>173</v>
      </c>
      <c r="AW20" s="16" t="s">
        <v>174</v>
      </c>
      <c r="AX20" s="16" t="s">
        <v>175</v>
      </c>
      <c r="AY20" s="16" t="s">
        <v>176</v>
      </c>
      <c r="AZ20" s="16" t="s">
        <v>177</v>
      </c>
      <c r="BA20" s="16" t="s">
        <v>249</v>
      </c>
      <c r="BB20" s="16" t="s">
        <v>149</v>
      </c>
      <c r="BC20" s="16">
        <v>2</v>
      </c>
      <c r="BD20" s="17">
        <v>90</v>
      </c>
      <c r="BE20" s="17">
        <v>30</v>
      </c>
      <c r="BF20" s="17">
        <v>1030</v>
      </c>
      <c r="BG20" s="16" t="s">
        <v>267</v>
      </c>
      <c r="BH20" s="16" t="s">
        <v>160</v>
      </c>
      <c r="BI20" s="33">
        <v>386139</v>
      </c>
      <c r="BJ20" s="16">
        <v>77</v>
      </c>
    </row>
    <row r="21" spans="1:62" x14ac:dyDescent="0.2">
      <c r="A21" s="16">
        <v>46672</v>
      </c>
      <c r="B21" s="16" t="s">
        <v>64</v>
      </c>
      <c r="C21" s="16" t="s">
        <v>250</v>
      </c>
      <c r="D21" s="16" t="s">
        <v>231</v>
      </c>
      <c r="E21" s="16" t="s">
        <v>215</v>
      </c>
      <c r="F21" t="s">
        <v>217</v>
      </c>
      <c r="G21" s="20">
        <v>42627</v>
      </c>
      <c r="H21" s="20">
        <v>43006</v>
      </c>
      <c r="I21" s="16">
        <f t="shared" si="0"/>
        <v>379</v>
      </c>
      <c r="J21" s="16">
        <v>1</v>
      </c>
      <c r="K21" s="17" t="s">
        <v>156</v>
      </c>
      <c r="L21" s="17" t="s">
        <v>219</v>
      </c>
      <c r="M21" s="17" t="s">
        <v>148</v>
      </c>
      <c r="N21" s="16" t="s">
        <v>171</v>
      </c>
      <c r="O21" s="16" t="s">
        <v>201</v>
      </c>
      <c r="P21" s="16">
        <v>72</v>
      </c>
      <c r="Q21" s="16" t="s">
        <v>202</v>
      </c>
      <c r="R21" s="16">
        <v>14</v>
      </c>
      <c r="S21" s="16" t="s">
        <v>251</v>
      </c>
      <c r="T21" s="16">
        <v>14</v>
      </c>
      <c r="U21" s="16" t="s">
        <v>137</v>
      </c>
      <c r="V21" s="16" t="s">
        <v>137</v>
      </c>
      <c r="W21" s="16" t="s">
        <v>158</v>
      </c>
      <c r="X21" s="16">
        <v>7</v>
      </c>
      <c r="Y21" s="16" t="s">
        <v>146</v>
      </c>
      <c r="Z21" s="16" t="s">
        <v>252</v>
      </c>
      <c r="AA21" s="16" t="s">
        <v>144</v>
      </c>
      <c r="AB21" s="17">
        <v>16</v>
      </c>
      <c r="AC21" s="16" t="s">
        <v>146</v>
      </c>
      <c r="AD21" s="17">
        <v>16</v>
      </c>
      <c r="AE21" s="17" t="s">
        <v>159</v>
      </c>
      <c r="AF21" s="16" t="s">
        <v>137</v>
      </c>
      <c r="AG21" s="16" t="s">
        <v>148</v>
      </c>
      <c r="AH21" s="16" t="s">
        <v>148</v>
      </c>
      <c r="AI21" s="16" t="s">
        <v>148</v>
      </c>
      <c r="AJ21" s="16" t="s">
        <v>137</v>
      </c>
      <c r="AK21" s="16" t="s">
        <v>148</v>
      </c>
      <c r="AL21" s="16" t="s">
        <v>137</v>
      </c>
      <c r="AM21" s="16" t="s">
        <v>137</v>
      </c>
      <c r="AN21" s="16" t="s">
        <v>137</v>
      </c>
      <c r="AO21" s="17" t="s">
        <v>137</v>
      </c>
      <c r="AP21" s="16" t="s">
        <v>137</v>
      </c>
      <c r="AQ21" s="16" t="s">
        <v>137</v>
      </c>
      <c r="AR21" s="16" t="s">
        <v>137</v>
      </c>
      <c r="AS21" s="16" t="s">
        <v>137</v>
      </c>
      <c r="AT21" s="16" t="s">
        <v>137</v>
      </c>
      <c r="AU21" s="16">
        <v>72</v>
      </c>
      <c r="AV21" s="16" t="s">
        <v>173</v>
      </c>
      <c r="AW21" s="16" t="s">
        <v>173</v>
      </c>
      <c r="AX21" s="16" t="s">
        <v>175</v>
      </c>
      <c r="AY21" s="16" t="s">
        <v>150</v>
      </c>
      <c r="AZ21" s="16" t="s">
        <v>177</v>
      </c>
      <c r="BA21" s="16" t="s">
        <v>149</v>
      </c>
      <c r="BB21" s="16" t="s">
        <v>149</v>
      </c>
      <c r="BC21" s="16" t="s">
        <v>149</v>
      </c>
      <c r="BD21" s="16" t="s">
        <v>149</v>
      </c>
      <c r="BE21" s="16" t="s">
        <v>149</v>
      </c>
      <c r="BF21" s="16">
        <v>1230</v>
      </c>
      <c r="BG21" s="16" t="s">
        <v>267</v>
      </c>
      <c r="BH21" s="16" t="s">
        <v>160</v>
      </c>
      <c r="BI21" s="33">
        <v>386139</v>
      </c>
      <c r="BJ21" s="16">
        <v>77</v>
      </c>
    </row>
    <row r="22" spans="1:62" x14ac:dyDescent="0.2">
      <c r="A22" s="16">
        <v>44777</v>
      </c>
      <c r="B22" s="16" t="s">
        <v>64</v>
      </c>
      <c r="C22" s="16" t="s">
        <v>253</v>
      </c>
      <c r="D22" s="16" t="s">
        <v>231</v>
      </c>
      <c r="E22" s="16" t="s">
        <v>212</v>
      </c>
      <c r="F22" t="s">
        <v>217</v>
      </c>
      <c r="G22" s="20">
        <v>42585</v>
      </c>
      <c r="H22" s="20">
        <v>42981</v>
      </c>
      <c r="I22" s="16">
        <f t="shared" si="0"/>
        <v>396</v>
      </c>
      <c r="J22" s="16">
        <v>2</v>
      </c>
      <c r="K22" s="17" t="s">
        <v>136</v>
      </c>
      <c r="L22" s="17" t="s">
        <v>137</v>
      </c>
      <c r="M22" s="17" t="s">
        <v>148</v>
      </c>
      <c r="N22" s="16" t="s">
        <v>200</v>
      </c>
      <c r="O22" s="16" t="s">
        <v>201</v>
      </c>
      <c r="P22" s="16">
        <v>91</v>
      </c>
      <c r="Q22" s="16" t="s">
        <v>254</v>
      </c>
      <c r="R22" s="16">
        <v>9</v>
      </c>
      <c r="S22" s="16" t="s">
        <v>137</v>
      </c>
      <c r="T22" s="16" t="s">
        <v>137</v>
      </c>
      <c r="U22" s="16" t="s">
        <v>137</v>
      </c>
      <c r="V22" s="16" t="s">
        <v>137</v>
      </c>
      <c r="W22" s="16" t="s">
        <v>158</v>
      </c>
      <c r="X22" s="16">
        <v>6</v>
      </c>
      <c r="Y22" s="16" t="s">
        <v>144</v>
      </c>
      <c r="Z22" s="16" t="s">
        <v>245</v>
      </c>
      <c r="AA22" s="16" t="s">
        <v>144</v>
      </c>
      <c r="AB22" s="17">
        <v>16</v>
      </c>
      <c r="AC22" s="16" t="s">
        <v>146</v>
      </c>
      <c r="AD22" s="17">
        <v>16</v>
      </c>
      <c r="AE22" s="17" t="s">
        <v>159</v>
      </c>
      <c r="AF22" s="16" t="s">
        <v>137</v>
      </c>
      <c r="AG22" s="16" t="s">
        <v>148</v>
      </c>
      <c r="AH22" s="16" t="s">
        <v>148</v>
      </c>
      <c r="AI22" s="16" t="s">
        <v>148</v>
      </c>
      <c r="AJ22" s="16" t="s">
        <v>137</v>
      </c>
      <c r="AK22" s="16" t="s">
        <v>148</v>
      </c>
      <c r="AL22" s="16" t="s">
        <v>137</v>
      </c>
      <c r="AM22" s="16">
        <v>3</v>
      </c>
      <c r="AN22" s="16" t="s">
        <v>146</v>
      </c>
      <c r="AO22" s="17" t="s">
        <v>137</v>
      </c>
      <c r="AP22" s="16" t="s">
        <v>137</v>
      </c>
      <c r="AQ22" s="16" t="s">
        <v>137</v>
      </c>
      <c r="AR22" s="16" t="s">
        <v>137</v>
      </c>
      <c r="AS22" s="16" t="s">
        <v>137</v>
      </c>
      <c r="AT22" s="16" t="s">
        <v>137</v>
      </c>
      <c r="AU22" s="16">
        <v>91</v>
      </c>
      <c r="AV22" s="16" t="s">
        <v>173</v>
      </c>
      <c r="AW22" s="16" t="s">
        <v>173</v>
      </c>
      <c r="AX22" s="16" t="s">
        <v>175</v>
      </c>
      <c r="AY22" s="16" t="s">
        <v>150</v>
      </c>
      <c r="AZ22" s="16" t="s">
        <v>177</v>
      </c>
      <c r="BA22" s="16" t="s">
        <v>149</v>
      </c>
      <c r="BB22" s="16" t="s">
        <v>149</v>
      </c>
      <c r="BC22" s="16" t="s">
        <v>149</v>
      </c>
      <c r="BD22" s="16" t="s">
        <v>149</v>
      </c>
      <c r="BE22" s="16" t="s">
        <v>149</v>
      </c>
      <c r="BF22" s="16">
        <v>1230</v>
      </c>
      <c r="BG22" s="16" t="s">
        <v>267</v>
      </c>
      <c r="BH22" s="16" t="s">
        <v>160</v>
      </c>
      <c r="BI22" s="33">
        <v>386139</v>
      </c>
      <c r="BJ22" s="16">
        <v>77</v>
      </c>
    </row>
    <row r="23" spans="1:62" x14ac:dyDescent="0.2">
      <c r="A23" s="23">
        <v>44845</v>
      </c>
      <c r="B23" s="16" t="s">
        <v>64</v>
      </c>
      <c r="C23" s="16" t="s">
        <v>255</v>
      </c>
      <c r="D23" s="16" t="s">
        <v>231</v>
      </c>
      <c r="E23" s="16" t="s">
        <v>248</v>
      </c>
      <c r="F23" t="s">
        <v>217</v>
      </c>
      <c r="G23" s="20">
        <v>42609</v>
      </c>
      <c r="H23" s="20">
        <v>43015</v>
      </c>
      <c r="I23" s="16">
        <f t="shared" si="0"/>
        <v>406</v>
      </c>
      <c r="J23" s="16">
        <v>1</v>
      </c>
      <c r="K23" s="17" t="s">
        <v>136</v>
      </c>
      <c r="L23" s="17" t="s">
        <v>137</v>
      </c>
      <c r="M23" s="17" t="s">
        <v>148</v>
      </c>
      <c r="N23" s="16" t="s">
        <v>216</v>
      </c>
      <c r="O23" s="16" t="s">
        <v>202</v>
      </c>
      <c r="P23" s="16">
        <v>69</v>
      </c>
      <c r="Q23" s="16" t="s">
        <v>201</v>
      </c>
      <c r="R23" s="16">
        <v>31</v>
      </c>
      <c r="S23" s="16" t="s">
        <v>137</v>
      </c>
      <c r="T23" s="16" t="s">
        <v>137</v>
      </c>
      <c r="U23" s="16" t="s">
        <v>137</v>
      </c>
      <c r="V23" s="16" t="s">
        <v>137</v>
      </c>
      <c r="W23" s="16" t="s">
        <v>158</v>
      </c>
      <c r="X23" s="16">
        <v>5</v>
      </c>
      <c r="Y23" s="16" t="s">
        <v>146</v>
      </c>
      <c r="Z23" s="16" t="s">
        <v>363</v>
      </c>
      <c r="AA23" s="16" t="s">
        <v>146</v>
      </c>
      <c r="AB23" s="17">
        <v>19</v>
      </c>
      <c r="AC23" s="16" t="s">
        <v>144</v>
      </c>
      <c r="AD23" s="17">
        <v>18</v>
      </c>
      <c r="AE23" s="17" t="s">
        <v>159</v>
      </c>
      <c r="AF23" s="16" t="s">
        <v>137</v>
      </c>
      <c r="AG23" s="16" t="s">
        <v>139</v>
      </c>
      <c r="AH23" s="16" t="s">
        <v>148</v>
      </c>
      <c r="AI23" s="16" t="s">
        <v>148</v>
      </c>
      <c r="AJ23" s="16" t="s">
        <v>137</v>
      </c>
      <c r="AK23" s="16" t="s">
        <v>148</v>
      </c>
      <c r="AL23" s="16" t="s">
        <v>137</v>
      </c>
      <c r="AM23" s="16" t="s">
        <v>137</v>
      </c>
      <c r="AN23" s="16" t="s">
        <v>137</v>
      </c>
      <c r="AO23" s="17" t="s">
        <v>137</v>
      </c>
      <c r="AP23" s="16" t="s">
        <v>137</v>
      </c>
      <c r="AQ23" s="16" t="s">
        <v>137</v>
      </c>
      <c r="AR23" s="16" t="s">
        <v>137</v>
      </c>
      <c r="AS23" s="16" t="s">
        <v>137</v>
      </c>
      <c r="AT23" s="16" t="s">
        <v>137</v>
      </c>
      <c r="AU23" s="16">
        <v>31</v>
      </c>
      <c r="AV23" s="17" t="s">
        <v>173</v>
      </c>
      <c r="AW23" s="17" t="s">
        <v>173</v>
      </c>
      <c r="AX23" s="16" t="s">
        <v>175</v>
      </c>
      <c r="AY23" s="16" t="s">
        <v>176</v>
      </c>
      <c r="AZ23" s="16" t="s">
        <v>177</v>
      </c>
      <c r="BA23" s="16" t="s">
        <v>149</v>
      </c>
      <c r="BB23" s="16" t="s">
        <v>149</v>
      </c>
      <c r="BC23" s="16" t="s">
        <v>149</v>
      </c>
      <c r="BD23" s="16" t="s">
        <v>149</v>
      </c>
      <c r="BE23" s="16" t="s">
        <v>149</v>
      </c>
      <c r="BF23" s="16">
        <v>1030</v>
      </c>
      <c r="BG23" s="16" t="s">
        <v>267</v>
      </c>
      <c r="BH23" s="16" t="s">
        <v>160</v>
      </c>
      <c r="BI23" s="33">
        <v>386139</v>
      </c>
      <c r="BJ23" s="16">
        <v>77</v>
      </c>
    </row>
    <row r="24" spans="1:62" x14ac:dyDescent="0.2">
      <c r="A24" s="16">
        <v>45540</v>
      </c>
      <c r="B24" s="16" t="s">
        <v>64</v>
      </c>
      <c r="C24" s="16" t="s">
        <v>256</v>
      </c>
      <c r="D24" s="16" t="s">
        <v>231</v>
      </c>
      <c r="E24" s="16" t="s">
        <v>209</v>
      </c>
      <c r="F24" t="s">
        <v>217</v>
      </c>
      <c r="G24" s="20">
        <v>42598</v>
      </c>
      <c r="H24" s="20">
        <v>43023</v>
      </c>
      <c r="I24" s="16">
        <f t="shared" si="0"/>
        <v>425</v>
      </c>
      <c r="J24" s="16">
        <v>4</v>
      </c>
      <c r="K24" s="17" t="s">
        <v>136</v>
      </c>
      <c r="L24" s="17" t="s">
        <v>137</v>
      </c>
      <c r="M24" s="17" t="s">
        <v>148</v>
      </c>
      <c r="N24" s="16" t="s">
        <v>200</v>
      </c>
      <c r="O24" s="16" t="s">
        <v>201</v>
      </c>
      <c r="P24" s="16">
        <v>96</v>
      </c>
      <c r="Q24" s="16" t="s">
        <v>202</v>
      </c>
      <c r="R24" s="16">
        <v>4</v>
      </c>
      <c r="S24" s="16" t="s">
        <v>137</v>
      </c>
      <c r="T24" s="16" t="s">
        <v>137</v>
      </c>
      <c r="U24" s="16" t="s">
        <v>137</v>
      </c>
      <c r="V24" s="16" t="s">
        <v>137</v>
      </c>
      <c r="W24" s="16" t="s">
        <v>158</v>
      </c>
      <c r="X24" s="16">
        <v>7</v>
      </c>
      <c r="Y24" s="16" t="s">
        <v>146</v>
      </c>
      <c r="Z24" s="16" t="s">
        <v>245</v>
      </c>
      <c r="AA24" s="16" t="s">
        <v>144</v>
      </c>
      <c r="AB24" s="17">
        <v>16</v>
      </c>
      <c r="AC24" s="16" t="s">
        <v>146</v>
      </c>
      <c r="AD24" s="17">
        <v>13</v>
      </c>
      <c r="AE24" s="17" t="s">
        <v>159</v>
      </c>
      <c r="AF24" s="16" t="s">
        <v>137</v>
      </c>
      <c r="AG24" s="16" t="s">
        <v>148</v>
      </c>
      <c r="AH24" s="16" t="s">
        <v>148</v>
      </c>
      <c r="AI24" s="16" t="s">
        <v>148</v>
      </c>
      <c r="AJ24" s="16" t="s">
        <v>137</v>
      </c>
      <c r="AK24" s="16" t="s">
        <v>148</v>
      </c>
      <c r="AL24" s="16" t="s">
        <v>137</v>
      </c>
      <c r="AM24" s="17">
        <v>3</v>
      </c>
      <c r="AN24" s="16" t="s">
        <v>146</v>
      </c>
      <c r="AO24" s="17" t="s">
        <v>137</v>
      </c>
      <c r="AP24" s="16" t="s">
        <v>137</v>
      </c>
      <c r="AQ24" s="16" t="s">
        <v>137</v>
      </c>
      <c r="AR24" s="16" t="s">
        <v>137</v>
      </c>
      <c r="AS24" s="16" t="s">
        <v>137</v>
      </c>
      <c r="AT24" s="16" t="s">
        <v>137</v>
      </c>
      <c r="AU24" s="16">
        <v>96</v>
      </c>
      <c r="AV24" s="16" t="s">
        <v>173</v>
      </c>
      <c r="AW24" s="16" t="s">
        <v>173</v>
      </c>
      <c r="AX24" s="16" t="s">
        <v>175</v>
      </c>
      <c r="AY24" s="16" t="s">
        <v>150</v>
      </c>
      <c r="AZ24" s="16" t="s">
        <v>184</v>
      </c>
      <c r="BA24" s="16" t="s">
        <v>257</v>
      </c>
      <c r="BB24" s="16" t="s">
        <v>149</v>
      </c>
      <c r="BC24" s="16">
        <v>3</v>
      </c>
      <c r="BD24" s="16">
        <v>120</v>
      </c>
      <c r="BE24" s="17">
        <v>150</v>
      </c>
      <c r="BF24" s="16">
        <v>900</v>
      </c>
      <c r="BG24" s="16" t="s">
        <v>267</v>
      </c>
      <c r="BH24" s="16" t="s">
        <v>160</v>
      </c>
      <c r="BI24" s="33">
        <v>386139</v>
      </c>
      <c r="BJ24" s="16">
        <v>77</v>
      </c>
    </row>
    <row r="25" spans="1:62" x14ac:dyDescent="0.2">
      <c r="A25" s="16">
        <v>46120</v>
      </c>
      <c r="B25" s="16" t="s">
        <v>64</v>
      </c>
      <c r="C25" s="16" t="s">
        <v>258</v>
      </c>
      <c r="D25" s="16" t="s">
        <v>231</v>
      </c>
      <c r="E25" s="16" t="s">
        <v>209</v>
      </c>
      <c r="F25" t="s">
        <v>217</v>
      </c>
      <c r="G25" s="20">
        <v>42649</v>
      </c>
      <c r="H25" s="20">
        <v>43031</v>
      </c>
      <c r="I25" s="16">
        <f t="shared" si="0"/>
        <v>382</v>
      </c>
      <c r="J25" s="16">
        <v>1</v>
      </c>
      <c r="K25" s="17" t="s">
        <v>136</v>
      </c>
      <c r="L25" s="17" t="s">
        <v>137</v>
      </c>
      <c r="M25" s="17" t="s">
        <v>148</v>
      </c>
      <c r="N25" s="16" t="s">
        <v>200</v>
      </c>
      <c r="O25" s="16" t="s">
        <v>201</v>
      </c>
      <c r="P25" s="16">
        <v>100</v>
      </c>
      <c r="Q25" s="16" t="s">
        <v>137</v>
      </c>
      <c r="R25" s="16" t="s">
        <v>137</v>
      </c>
      <c r="S25" s="16" t="s">
        <v>137</v>
      </c>
      <c r="T25" s="16" t="s">
        <v>137</v>
      </c>
      <c r="U25" s="16" t="s">
        <v>137</v>
      </c>
      <c r="V25" s="16" t="s">
        <v>137</v>
      </c>
      <c r="W25" s="16" t="s">
        <v>158</v>
      </c>
      <c r="X25" s="16">
        <v>5</v>
      </c>
      <c r="Y25" s="16" t="s">
        <v>144</v>
      </c>
      <c r="Z25" s="16" t="s">
        <v>259</v>
      </c>
      <c r="AA25" s="16" t="s">
        <v>144</v>
      </c>
      <c r="AB25" s="17">
        <v>13</v>
      </c>
      <c r="AC25" s="16" t="s">
        <v>146</v>
      </c>
      <c r="AD25" s="17">
        <v>10</v>
      </c>
      <c r="AE25" s="17" t="s">
        <v>159</v>
      </c>
      <c r="AF25" s="16" t="s">
        <v>137</v>
      </c>
      <c r="AG25" s="16" t="s">
        <v>148</v>
      </c>
      <c r="AH25" s="16" t="s">
        <v>148</v>
      </c>
      <c r="AI25" s="16" t="s">
        <v>148</v>
      </c>
      <c r="AJ25" s="16" t="s">
        <v>137</v>
      </c>
      <c r="AK25" s="16" t="s">
        <v>148</v>
      </c>
      <c r="AL25" s="16" t="s">
        <v>137</v>
      </c>
      <c r="AM25" s="16">
        <v>10</v>
      </c>
      <c r="AN25" s="16" t="s">
        <v>146</v>
      </c>
      <c r="AO25" s="17">
        <v>8</v>
      </c>
      <c r="AP25" s="16" t="s">
        <v>146</v>
      </c>
      <c r="AQ25" s="16">
        <v>5</v>
      </c>
      <c r="AR25" s="16" t="s">
        <v>144</v>
      </c>
      <c r="AS25" s="16" t="s">
        <v>137</v>
      </c>
      <c r="AT25" s="16" t="s">
        <v>137</v>
      </c>
      <c r="AU25" s="16">
        <v>100</v>
      </c>
      <c r="AV25" s="16" t="s">
        <v>173</v>
      </c>
      <c r="AW25" s="16" t="s">
        <v>173</v>
      </c>
      <c r="AX25" s="16" t="s">
        <v>175</v>
      </c>
      <c r="AY25" s="16" t="s">
        <v>150</v>
      </c>
      <c r="AZ25" s="16" t="s">
        <v>184</v>
      </c>
      <c r="BA25" s="16" t="s">
        <v>260</v>
      </c>
      <c r="BB25" s="16" t="s">
        <v>149</v>
      </c>
      <c r="BC25" s="16">
        <v>6</v>
      </c>
      <c r="BD25" s="16">
        <v>180</v>
      </c>
      <c r="BE25" s="16">
        <v>210</v>
      </c>
      <c r="BF25" s="16">
        <v>1030</v>
      </c>
      <c r="BG25" s="16" t="s">
        <v>267</v>
      </c>
      <c r="BH25" s="16" t="s">
        <v>160</v>
      </c>
      <c r="BI25" s="33">
        <v>386139</v>
      </c>
      <c r="BJ25" s="16">
        <v>77</v>
      </c>
    </row>
    <row r="26" spans="1:62" x14ac:dyDescent="0.2">
      <c r="A26" s="16">
        <v>47052</v>
      </c>
      <c r="B26" s="16" t="s">
        <v>64</v>
      </c>
      <c r="C26" s="16" t="s">
        <v>261</v>
      </c>
      <c r="D26" s="16" t="s">
        <v>231</v>
      </c>
      <c r="E26" s="16" t="s">
        <v>209</v>
      </c>
      <c r="F26" t="s">
        <v>217</v>
      </c>
      <c r="G26" s="20">
        <v>42605</v>
      </c>
      <c r="H26" s="20">
        <v>43031</v>
      </c>
      <c r="I26" s="16">
        <f t="shared" si="0"/>
        <v>426</v>
      </c>
      <c r="J26" s="16">
        <v>2</v>
      </c>
      <c r="K26" s="17" t="s">
        <v>156</v>
      </c>
      <c r="L26" s="17" t="s">
        <v>219</v>
      </c>
      <c r="M26" s="17" t="s">
        <v>148</v>
      </c>
      <c r="N26" s="16" t="s">
        <v>216</v>
      </c>
      <c r="O26" s="16" t="s">
        <v>201</v>
      </c>
      <c r="P26" s="16">
        <v>67</v>
      </c>
      <c r="Q26" s="16" t="s">
        <v>202</v>
      </c>
      <c r="R26" s="16">
        <v>33</v>
      </c>
      <c r="S26" s="16" t="s">
        <v>137</v>
      </c>
      <c r="T26" s="16" t="s">
        <v>137</v>
      </c>
      <c r="U26" s="16" t="s">
        <v>137</v>
      </c>
      <c r="V26" s="16" t="s">
        <v>137</v>
      </c>
      <c r="W26" s="16" t="s">
        <v>158</v>
      </c>
      <c r="X26" s="16">
        <v>6</v>
      </c>
      <c r="Y26" s="16" t="s">
        <v>144</v>
      </c>
      <c r="Z26" s="16" t="s">
        <v>262</v>
      </c>
      <c r="AA26" s="16" t="s">
        <v>144</v>
      </c>
      <c r="AB26" s="17">
        <v>13</v>
      </c>
      <c r="AC26" s="16" t="s">
        <v>146</v>
      </c>
      <c r="AD26" s="17">
        <v>16</v>
      </c>
      <c r="AE26" s="17" t="s">
        <v>159</v>
      </c>
      <c r="AF26" s="16" t="s">
        <v>137</v>
      </c>
      <c r="AG26" s="16" t="s">
        <v>148</v>
      </c>
      <c r="AH26" s="16" t="s">
        <v>148</v>
      </c>
      <c r="AI26" s="16" t="s">
        <v>148</v>
      </c>
      <c r="AJ26" s="16" t="s">
        <v>137</v>
      </c>
      <c r="AK26" s="16" t="s">
        <v>148</v>
      </c>
      <c r="AL26" s="16" t="s">
        <v>137</v>
      </c>
      <c r="AM26" s="16" t="s">
        <v>137</v>
      </c>
      <c r="AN26" s="16" t="s">
        <v>137</v>
      </c>
      <c r="AO26" s="17" t="s">
        <v>137</v>
      </c>
      <c r="AP26" s="16" t="s">
        <v>137</v>
      </c>
      <c r="AQ26" s="16" t="s">
        <v>137</v>
      </c>
      <c r="AR26" s="16" t="s">
        <v>137</v>
      </c>
      <c r="AS26" s="16" t="s">
        <v>137</v>
      </c>
      <c r="AT26" s="16" t="s">
        <v>137</v>
      </c>
      <c r="AU26" s="16">
        <v>67</v>
      </c>
      <c r="AV26" s="17" t="s">
        <v>242</v>
      </c>
      <c r="AW26" s="16" t="s">
        <v>242</v>
      </c>
      <c r="AX26" s="16" t="s">
        <v>175</v>
      </c>
      <c r="AY26" s="16" t="s">
        <v>150</v>
      </c>
      <c r="AZ26" s="16" t="s">
        <v>184</v>
      </c>
      <c r="BA26" s="16" t="s">
        <v>263</v>
      </c>
      <c r="BB26" s="16" t="s">
        <v>149</v>
      </c>
      <c r="BC26" s="16">
        <v>2</v>
      </c>
      <c r="BD26" s="16">
        <v>210</v>
      </c>
      <c r="BE26" s="16">
        <v>210</v>
      </c>
      <c r="BF26" s="16">
        <v>1430</v>
      </c>
      <c r="BG26" s="16" t="s">
        <v>267</v>
      </c>
      <c r="BH26" s="16" t="s">
        <v>160</v>
      </c>
      <c r="BI26" s="33">
        <v>386139</v>
      </c>
      <c r="BJ26" s="16">
        <v>77</v>
      </c>
    </row>
    <row r="27" spans="1:62" x14ac:dyDescent="0.2">
      <c r="A27" s="17">
        <v>45993</v>
      </c>
      <c r="B27" s="16" t="s">
        <v>64</v>
      </c>
      <c r="C27" s="16" t="s">
        <v>270</v>
      </c>
      <c r="D27" s="16" t="s">
        <v>231</v>
      </c>
      <c r="E27" s="16" t="s">
        <v>271</v>
      </c>
      <c r="F27" t="s">
        <v>217</v>
      </c>
      <c r="G27" s="20">
        <v>42655</v>
      </c>
      <c r="H27" s="20">
        <v>43042</v>
      </c>
      <c r="I27" s="16">
        <f t="shared" si="0"/>
        <v>387</v>
      </c>
      <c r="J27" s="16">
        <v>3</v>
      </c>
      <c r="K27" s="17" t="s">
        <v>136</v>
      </c>
      <c r="L27" s="17" t="s">
        <v>137</v>
      </c>
      <c r="M27" s="17" t="s">
        <v>148</v>
      </c>
      <c r="N27" s="16" t="s">
        <v>216</v>
      </c>
      <c r="O27" s="16" t="s">
        <v>202</v>
      </c>
      <c r="P27" s="16">
        <v>62</v>
      </c>
      <c r="Q27" s="16" t="s">
        <v>201</v>
      </c>
      <c r="R27" s="16">
        <v>38</v>
      </c>
      <c r="S27" s="16" t="s">
        <v>137</v>
      </c>
      <c r="T27" s="16" t="s">
        <v>137</v>
      </c>
      <c r="U27" s="16" t="s">
        <v>137</v>
      </c>
      <c r="V27" s="16" t="s">
        <v>137</v>
      </c>
      <c r="W27" s="16" t="s">
        <v>158</v>
      </c>
      <c r="X27" s="16">
        <v>7</v>
      </c>
      <c r="Y27" s="16" t="s">
        <v>146</v>
      </c>
      <c r="Z27" s="16" t="s">
        <v>238</v>
      </c>
      <c r="AA27" s="16" t="s">
        <v>144</v>
      </c>
      <c r="AB27" s="17">
        <v>13</v>
      </c>
      <c r="AC27" s="16" t="s">
        <v>146</v>
      </c>
      <c r="AD27" s="17">
        <v>18</v>
      </c>
      <c r="AE27" s="17" t="s">
        <v>159</v>
      </c>
      <c r="AF27" s="16" t="s">
        <v>137</v>
      </c>
      <c r="AG27" s="16" t="s">
        <v>148</v>
      </c>
      <c r="AH27" s="16" t="s">
        <v>148</v>
      </c>
      <c r="AI27" s="16" t="s">
        <v>148</v>
      </c>
      <c r="AJ27" s="16" t="s">
        <v>137</v>
      </c>
      <c r="AK27" s="16" t="s">
        <v>148</v>
      </c>
      <c r="AL27" s="16" t="s">
        <v>137</v>
      </c>
      <c r="AM27" s="16">
        <v>5</v>
      </c>
      <c r="AN27" s="16" t="s">
        <v>146</v>
      </c>
      <c r="AO27" s="17" t="s">
        <v>137</v>
      </c>
      <c r="AP27" s="16" t="s">
        <v>137</v>
      </c>
      <c r="AQ27" s="16" t="s">
        <v>137</v>
      </c>
      <c r="AR27" s="16" t="s">
        <v>137</v>
      </c>
      <c r="AS27" s="16" t="s">
        <v>137</v>
      </c>
      <c r="AT27" s="16" t="s">
        <v>137</v>
      </c>
      <c r="AU27" s="16">
        <v>38</v>
      </c>
      <c r="AV27" s="16" t="s">
        <v>173</v>
      </c>
      <c r="AW27" s="16" t="s">
        <v>173</v>
      </c>
      <c r="AX27" s="16" t="s">
        <v>175</v>
      </c>
      <c r="AY27" s="16" t="s">
        <v>150</v>
      </c>
      <c r="AZ27" s="16" t="s">
        <v>184</v>
      </c>
      <c r="BA27" s="16" t="s">
        <v>272</v>
      </c>
      <c r="BB27" s="16" t="s">
        <v>149</v>
      </c>
      <c r="BC27" s="16">
        <v>3</v>
      </c>
      <c r="BD27" s="16">
        <v>210</v>
      </c>
      <c r="BE27" s="16">
        <v>210</v>
      </c>
      <c r="BF27" s="16">
        <v>1030</v>
      </c>
      <c r="BG27" s="16" t="s">
        <v>267</v>
      </c>
      <c r="BH27" s="16" t="s">
        <v>160</v>
      </c>
      <c r="BI27" s="33">
        <v>386139</v>
      </c>
      <c r="BJ27" s="16">
        <v>77</v>
      </c>
    </row>
    <row r="28" spans="1:62" x14ac:dyDescent="0.2">
      <c r="A28" s="16">
        <v>44711</v>
      </c>
      <c r="B28" s="16" t="s">
        <v>64</v>
      </c>
      <c r="C28" s="16" t="s">
        <v>273</v>
      </c>
      <c r="D28" s="16" t="s">
        <v>231</v>
      </c>
      <c r="E28" s="16" t="s">
        <v>248</v>
      </c>
      <c r="F28" t="s">
        <v>217</v>
      </c>
      <c r="G28" s="20">
        <v>42617</v>
      </c>
      <c r="H28" s="20">
        <v>43048</v>
      </c>
      <c r="I28" s="16">
        <f t="shared" si="0"/>
        <v>431</v>
      </c>
      <c r="J28" s="16">
        <v>1</v>
      </c>
      <c r="K28" s="17" t="s">
        <v>136</v>
      </c>
      <c r="L28" s="17" t="s">
        <v>137</v>
      </c>
      <c r="M28" s="17" t="s">
        <v>148</v>
      </c>
      <c r="N28" s="16" t="s">
        <v>216</v>
      </c>
      <c r="O28" s="16" t="s">
        <v>202</v>
      </c>
      <c r="P28" s="16">
        <v>47</v>
      </c>
      <c r="Q28" s="16" t="s">
        <v>201</v>
      </c>
      <c r="R28" s="16">
        <v>44</v>
      </c>
      <c r="S28" s="16" t="s">
        <v>340</v>
      </c>
      <c r="T28" s="16">
        <v>9</v>
      </c>
      <c r="U28" s="16" t="s">
        <v>137</v>
      </c>
      <c r="V28" s="16" t="s">
        <v>137</v>
      </c>
      <c r="W28" s="16" t="s">
        <v>158</v>
      </c>
      <c r="X28" s="16">
        <v>5</v>
      </c>
      <c r="Y28" s="16" t="s">
        <v>144</v>
      </c>
      <c r="Z28" s="16" t="s">
        <v>268</v>
      </c>
      <c r="AA28" s="16" t="s">
        <v>144</v>
      </c>
      <c r="AB28" s="17">
        <v>16</v>
      </c>
      <c r="AC28" s="16" t="s">
        <v>146</v>
      </c>
      <c r="AD28" s="17">
        <v>13</v>
      </c>
      <c r="AE28" s="17" t="s">
        <v>159</v>
      </c>
      <c r="AF28" s="16" t="s">
        <v>137</v>
      </c>
      <c r="AG28" s="16" t="s">
        <v>139</v>
      </c>
      <c r="AH28" s="16" t="s">
        <v>148</v>
      </c>
      <c r="AI28" s="16" t="s">
        <v>148</v>
      </c>
      <c r="AJ28" s="16" t="s">
        <v>137</v>
      </c>
      <c r="AK28" s="16" t="s">
        <v>148</v>
      </c>
      <c r="AL28" s="16" t="s">
        <v>137</v>
      </c>
      <c r="AM28" s="16" t="s">
        <v>137</v>
      </c>
      <c r="AN28" s="16" t="s">
        <v>137</v>
      </c>
      <c r="AO28" s="17" t="s">
        <v>137</v>
      </c>
      <c r="AP28" s="16" t="s">
        <v>137</v>
      </c>
      <c r="AQ28" s="16" t="s">
        <v>137</v>
      </c>
      <c r="AR28" s="16" t="s">
        <v>137</v>
      </c>
      <c r="AS28" s="16" t="s">
        <v>137</v>
      </c>
      <c r="AT28" s="16" t="s">
        <v>137</v>
      </c>
      <c r="AU28" s="16">
        <v>44</v>
      </c>
      <c r="AV28" s="16" t="s">
        <v>173</v>
      </c>
      <c r="AW28" s="16" t="s">
        <v>137</v>
      </c>
      <c r="AX28" s="16" t="s">
        <v>175</v>
      </c>
      <c r="AY28" s="17" t="s">
        <v>362</v>
      </c>
      <c r="AZ28" s="16" t="s">
        <v>177</v>
      </c>
      <c r="BA28" s="16" t="s">
        <v>274</v>
      </c>
      <c r="BB28" s="16" t="s">
        <v>149</v>
      </c>
      <c r="BC28" s="16">
        <v>4</v>
      </c>
      <c r="BD28" s="16">
        <v>210</v>
      </c>
      <c r="BE28" s="16">
        <v>120</v>
      </c>
      <c r="BF28" s="16">
        <v>1030</v>
      </c>
      <c r="BG28" s="16" t="s">
        <v>267</v>
      </c>
      <c r="BH28" s="16" t="s">
        <v>160</v>
      </c>
      <c r="BI28" s="33">
        <v>386139</v>
      </c>
      <c r="BJ28" s="16">
        <v>77</v>
      </c>
    </row>
    <row r="29" spans="1:62" x14ac:dyDescent="0.2">
      <c r="A29" s="16">
        <v>46721</v>
      </c>
      <c r="B29" s="16" t="s">
        <v>64</v>
      </c>
      <c r="C29" s="16" t="s">
        <v>275</v>
      </c>
      <c r="D29" s="16" t="s">
        <v>231</v>
      </c>
      <c r="E29" s="16" t="s">
        <v>248</v>
      </c>
      <c r="F29" t="s">
        <v>217</v>
      </c>
      <c r="G29" s="20">
        <v>42698</v>
      </c>
      <c r="H29" s="20">
        <v>43072</v>
      </c>
      <c r="I29" s="16">
        <f t="shared" si="0"/>
        <v>374</v>
      </c>
      <c r="J29" s="16">
        <v>2</v>
      </c>
      <c r="K29" s="17" t="s">
        <v>156</v>
      </c>
      <c r="L29" s="17" t="s">
        <v>219</v>
      </c>
      <c r="M29" s="17" t="s">
        <v>148</v>
      </c>
      <c r="N29" s="16" t="s">
        <v>171</v>
      </c>
      <c r="O29" s="16" t="s">
        <v>201</v>
      </c>
      <c r="P29" s="16">
        <v>88</v>
      </c>
      <c r="Q29" s="16" t="s">
        <v>276</v>
      </c>
      <c r="R29" s="16">
        <v>10</v>
      </c>
      <c r="S29" s="16" t="s">
        <v>202</v>
      </c>
      <c r="T29" s="16">
        <v>2</v>
      </c>
      <c r="U29" s="16" t="s">
        <v>137</v>
      </c>
      <c r="V29" s="16" t="s">
        <v>137</v>
      </c>
      <c r="W29" s="16" t="s">
        <v>158</v>
      </c>
      <c r="X29" s="16">
        <v>5</v>
      </c>
      <c r="Y29" s="16" t="s">
        <v>146</v>
      </c>
      <c r="Z29" s="16" t="s">
        <v>277</v>
      </c>
      <c r="AA29" s="16" t="s">
        <v>146</v>
      </c>
      <c r="AB29" s="17">
        <v>16</v>
      </c>
      <c r="AC29" s="16" t="s">
        <v>144</v>
      </c>
      <c r="AD29" s="17">
        <v>16</v>
      </c>
      <c r="AE29" s="17" t="s">
        <v>159</v>
      </c>
      <c r="AF29" s="16" t="s">
        <v>137</v>
      </c>
      <c r="AG29" s="16" t="s">
        <v>148</v>
      </c>
      <c r="AH29" s="16" t="s">
        <v>148</v>
      </c>
      <c r="AI29" s="16" t="s">
        <v>148</v>
      </c>
      <c r="AJ29" s="16" t="s">
        <v>137</v>
      </c>
      <c r="AK29" s="16" t="s">
        <v>148</v>
      </c>
      <c r="AL29" s="16" t="s">
        <v>137</v>
      </c>
      <c r="AM29" s="16" t="s">
        <v>137</v>
      </c>
      <c r="AN29" s="16" t="s">
        <v>137</v>
      </c>
      <c r="AO29" s="17" t="s">
        <v>137</v>
      </c>
      <c r="AP29" s="16" t="s">
        <v>137</v>
      </c>
      <c r="AQ29" s="16" t="s">
        <v>137</v>
      </c>
      <c r="AR29" s="16" t="s">
        <v>137</v>
      </c>
      <c r="AS29" s="16" t="s">
        <v>137</v>
      </c>
      <c r="AT29" s="16" t="s">
        <v>137</v>
      </c>
      <c r="AU29" s="16">
        <v>88</v>
      </c>
      <c r="AV29" s="16" t="s">
        <v>173</v>
      </c>
      <c r="AW29" s="16" t="s">
        <v>173</v>
      </c>
      <c r="AX29" s="16" t="s">
        <v>175</v>
      </c>
      <c r="AY29" s="16" t="s">
        <v>176</v>
      </c>
      <c r="AZ29" s="16" t="s">
        <v>177</v>
      </c>
      <c r="BA29" s="17" t="s">
        <v>365</v>
      </c>
      <c r="BB29" s="16" t="s">
        <v>149</v>
      </c>
      <c r="BC29" s="16">
        <v>4</v>
      </c>
      <c r="BD29" s="16">
        <v>210</v>
      </c>
      <c r="BE29" s="16">
        <v>420</v>
      </c>
      <c r="BF29" s="16">
        <v>1230</v>
      </c>
      <c r="BG29" s="16" t="s">
        <v>267</v>
      </c>
      <c r="BH29" s="16" t="s">
        <v>160</v>
      </c>
      <c r="BI29" s="33">
        <v>386139</v>
      </c>
      <c r="BJ29" s="16">
        <v>77</v>
      </c>
    </row>
    <row r="30" spans="1:62" x14ac:dyDescent="0.2">
      <c r="A30" s="16">
        <v>46317</v>
      </c>
      <c r="B30" s="16" t="s">
        <v>64</v>
      </c>
      <c r="C30" s="16" t="s">
        <v>278</v>
      </c>
      <c r="D30" s="16" t="s">
        <v>231</v>
      </c>
      <c r="E30" s="16" t="s">
        <v>209</v>
      </c>
      <c r="F30" t="s">
        <v>217</v>
      </c>
      <c r="G30" s="20">
        <v>42720</v>
      </c>
      <c r="H30" s="20">
        <v>43087</v>
      </c>
      <c r="I30" s="16">
        <f t="shared" si="0"/>
        <v>367</v>
      </c>
      <c r="J30" s="16">
        <v>4</v>
      </c>
      <c r="K30" s="17" t="s">
        <v>136</v>
      </c>
      <c r="L30" s="17" t="s">
        <v>137</v>
      </c>
      <c r="M30" s="17" t="s">
        <v>148</v>
      </c>
      <c r="N30" s="16" t="s">
        <v>200</v>
      </c>
      <c r="O30" s="16" t="s">
        <v>201</v>
      </c>
      <c r="P30" s="16">
        <v>95</v>
      </c>
      <c r="Q30" s="16" t="s">
        <v>279</v>
      </c>
      <c r="R30" s="16">
        <v>3</v>
      </c>
      <c r="S30" s="16" t="s">
        <v>202</v>
      </c>
      <c r="T30" s="16">
        <v>2</v>
      </c>
      <c r="U30" s="16" t="s">
        <v>137</v>
      </c>
      <c r="V30" s="16" t="s">
        <v>137</v>
      </c>
      <c r="W30" s="16" t="s">
        <v>158</v>
      </c>
      <c r="X30" s="16">
        <v>6</v>
      </c>
      <c r="Y30" s="16" t="s">
        <v>146</v>
      </c>
      <c r="Z30" s="17" t="s">
        <v>280</v>
      </c>
      <c r="AA30" s="16" t="s">
        <v>144</v>
      </c>
      <c r="AB30" s="17">
        <v>16</v>
      </c>
      <c r="AC30" s="16" t="s">
        <v>146</v>
      </c>
      <c r="AD30" s="25">
        <v>15</v>
      </c>
      <c r="AE30" s="17" t="s">
        <v>159</v>
      </c>
      <c r="AF30" s="16" t="s">
        <v>137</v>
      </c>
      <c r="AG30" s="16" t="s">
        <v>148</v>
      </c>
      <c r="AH30" s="16" t="s">
        <v>148</v>
      </c>
      <c r="AI30" s="16" t="s">
        <v>148</v>
      </c>
      <c r="AJ30" s="16" t="s">
        <v>137</v>
      </c>
      <c r="AK30" s="16" t="s">
        <v>148</v>
      </c>
      <c r="AL30" s="16" t="s">
        <v>137</v>
      </c>
      <c r="AM30" s="16">
        <v>3</v>
      </c>
      <c r="AN30" s="16" t="s">
        <v>146</v>
      </c>
      <c r="AO30" s="17" t="s">
        <v>137</v>
      </c>
      <c r="AP30" s="16" t="s">
        <v>137</v>
      </c>
      <c r="AQ30" s="16" t="s">
        <v>137</v>
      </c>
      <c r="AR30" s="16" t="s">
        <v>137</v>
      </c>
      <c r="AS30" s="16" t="s">
        <v>137</v>
      </c>
      <c r="AT30" s="16" t="s">
        <v>137</v>
      </c>
      <c r="AU30" s="16">
        <v>95</v>
      </c>
      <c r="AV30" s="16" t="s">
        <v>173</v>
      </c>
      <c r="AW30" s="16" t="s">
        <v>173</v>
      </c>
      <c r="AX30" s="16" t="s">
        <v>175</v>
      </c>
      <c r="AY30" s="16" t="s">
        <v>150</v>
      </c>
      <c r="AZ30" s="16" t="s">
        <v>184</v>
      </c>
      <c r="BA30" s="16" t="s">
        <v>281</v>
      </c>
      <c r="BB30" s="16" t="s">
        <v>149</v>
      </c>
      <c r="BC30" s="16">
        <v>4</v>
      </c>
      <c r="BD30" s="16">
        <v>210</v>
      </c>
      <c r="BE30" s="16">
        <v>60</v>
      </c>
      <c r="BF30" s="16">
        <v>1030</v>
      </c>
      <c r="BG30" s="16" t="s">
        <v>267</v>
      </c>
      <c r="BH30" s="16" t="s">
        <v>160</v>
      </c>
      <c r="BI30" s="33">
        <v>386139</v>
      </c>
      <c r="BJ30" s="16">
        <v>77</v>
      </c>
    </row>
    <row r="31" spans="1:62" x14ac:dyDescent="0.2">
      <c r="A31" s="16">
        <v>44635</v>
      </c>
      <c r="B31" s="16" t="s">
        <v>64</v>
      </c>
      <c r="C31" s="16" t="s">
        <v>227</v>
      </c>
      <c r="D31" s="16" t="s">
        <v>233</v>
      </c>
      <c r="E31" s="16" t="s">
        <v>209</v>
      </c>
      <c r="F31" t="s">
        <v>217</v>
      </c>
      <c r="G31" s="20">
        <v>42836</v>
      </c>
      <c r="H31" s="20">
        <v>43038</v>
      </c>
      <c r="I31" s="16">
        <f t="shared" si="0"/>
        <v>202</v>
      </c>
      <c r="J31" s="16">
        <v>4</v>
      </c>
      <c r="K31" s="17" t="s">
        <v>136</v>
      </c>
      <c r="L31" s="17" t="s">
        <v>137</v>
      </c>
      <c r="M31" s="17" t="s">
        <v>148</v>
      </c>
      <c r="N31" s="16" t="s">
        <v>200</v>
      </c>
      <c r="O31" s="16" t="s">
        <v>201</v>
      </c>
      <c r="P31" s="16">
        <v>93</v>
      </c>
      <c r="Q31" s="16" t="s">
        <v>202</v>
      </c>
      <c r="R31" s="16">
        <v>7</v>
      </c>
      <c r="S31" s="16" t="s">
        <v>137</v>
      </c>
      <c r="T31" s="16" t="s">
        <v>137</v>
      </c>
      <c r="U31" s="16" t="s">
        <v>137</v>
      </c>
      <c r="V31" s="16" t="s">
        <v>137</v>
      </c>
      <c r="W31" s="16" t="s">
        <v>158</v>
      </c>
      <c r="X31" s="16">
        <v>6</v>
      </c>
      <c r="Y31" s="16" t="s">
        <v>146</v>
      </c>
      <c r="Z31" s="16" t="s">
        <v>245</v>
      </c>
      <c r="AA31" s="16" t="s">
        <v>144</v>
      </c>
      <c r="AB31" s="17">
        <v>18</v>
      </c>
      <c r="AC31" s="16" t="s">
        <v>146</v>
      </c>
      <c r="AD31" s="17">
        <v>18</v>
      </c>
      <c r="AE31" s="17" t="s">
        <v>159</v>
      </c>
      <c r="AF31" s="16" t="s">
        <v>137</v>
      </c>
      <c r="AG31" s="16" t="s">
        <v>148</v>
      </c>
      <c r="AH31" s="16" t="s">
        <v>148</v>
      </c>
      <c r="AI31" s="16" t="s">
        <v>139</v>
      </c>
      <c r="AJ31" s="16" t="s">
        <v>359</v>
      </c>
      <c r="AK31" s="16" t="s">
        <v>148</v>
      </c>
      <c r="AL31" s="16" t="s">
        <v>137</v>
      </c>
      <c r="AM31" s="16">
        <v>1</v>
      </c>
      <c r="AN31" s="16" t="s">
        <v>144</v>
      </c>
      <c r="AO31" s="17" t="s">
        <v>137</v>
      </c>
      <c r="AP31" s="16" t="s">
        <v>137</v>
      </c>
      <c r="AQ31" s="16" t="s">
        <v>137</v>
      </c>
      <c r="AR31" s="16" t="s">
        <v>137</v>
      </c>
      <c r="AS31" s="16" t="s">
        <v>137</v>
      </c>
      <c r="AT31" s="16" t="s">
        <v>137</v>
      </c>
      <c r="AU31" s="16">
        <v>93</v>
      </c>
      <c r="AV31" s="16" t="s">
        <v>173</v>
      </c>
      <c r="AW31" s="16" t="s">
        <v>173</v>
      </c>
      <c r="AX31" s="16" t="s">
        <v>175</v>
      </c>
      <c r="AY31" s="16" t="s">
        <v>150</v>
      </c>
      <c r="AZ31" s="16" t="s">
        <v>184</v>
      </c>
      <c r="BA31" s="16" t="s">
        <v>282</v>
      </c>
      <c r="BB31" s="16" t="s">
        <v>149</v>
      </c>
      <c r="BC31" s="16">
        <v>3</v>
      </c>
      <c r="BD31" s="17">
        <v>0</v>
      </c>
      <c r="BE31" s="16">
        <v>60</v>
      </c>
      <c r="BF31" s="16">
        <v>900</v>
      </c>
      <c r="BG31" s="16" t="s">
        <v>267</v>
      </c>
      <c r="BH31" s="16" t="s">
        <v>160</v>
      </c>
      <c r="BI31" s="33">
        <v>386139</v>
      </c>
      <c r="BJ31" s="16">
        <v>77</v>
      </c>
    </row>
    <row r="32" spans="1:62" x14ac:dyDescent="0.2">
      <c r="A32" s="16">
        <v>46441</v>
      </c>
      <c r="B32" s="16" t="s">
        <v>64</v>
      </c>
      <c r="C32" s="16" t="s">
        <v>240</v>
      </c>
      <c r="D32" s="16" t="s">
        <v>233</v>
      </c>
      <c r="E32" s="16" t="s">
        <v>248</v>
      </c>
      <c r="F32" t="s">
        <v>217</v>
      </c>
      <c r="G32" s="20">
        <v>42786</v>
      </c>
      <c r="H32" s="20">
        <v>43041</v>
      </c>
      <c r="I32" s="16">
        <f t="shared" si="0"/>
        <v>255</v>
      </c>
      <c r="J32" s="16">
        <v>1</v>
      </c>
      <c r="K32" s="17" t="s">
        <v>136</v>
      </c>
      <c r="L32" s="17" t="s">
        <v>137</v>
      </c>
      <c r="M32" s="17" t="s">
        <v>148</v>
      </c>
      <c r="N32" s="16" t="s">
        <v>200</v>
      </c>
      <c r="O32" s="16" t="s">
        <v>201</v>
      </c>
      <c r="P32" s="16">
        <v>97</v>
      </c>
      <c r="Q32" s="16" t="s">
        <v>202</v>
      </c>
      <c r="R32" s="16">
        <v>4</v>
      </c>
      <c r="S32" s="16" t="s">
        <v>137</v>
      </c>
      <c r="T32" s="16" t="s">
        <v>137</v>
      </c>
      <c r="U32" s="16" t="s">
        <v>137</v>
      </c>
      <c r="V32" s="16" t="s">
        <v>137</v>
      </c>
      <c r="W32" s="16" t="s">
        <v>158</v>
      </c>
      <c r="X32" s="16">
        <v>7</v>
      </c>
      <c r="Y32" s="16" t="s">
        <v>146</v>
      </c>
      <c r="Z32" s="16" t="s">
        <v>245</v>
      </c>
      <c r="AA32" s="16" t="s">
        <v>144</v>
      </c>
      <c r="AB32" s="17">
        <v>18</v>
      </c>
      <c r="AC32" s="16" t="s">
        <v>146</v>
      </c>
      <c r="AD32" s="17">
        <v>13</v>
      </c>
      <c r="AE32" s="17" t="s">
        <v>159</v>
      </c>
      <c r="AF32" s="16" t="s">
        <v>137</v>
      </c>
      <c r="AG32" s="16" t="s">
        <v>148</v>
      </c>
      <c r="AH32" s="16" t="s">
        <v>148</v>
      </c>
      <c r="AI32" s="16" t="s">
        <v>148</v>
      </c>
      <c r="AJ32" s="16" t="s">
        <v>137</v>
      </c>
      <c r="AK32" s="16" t="s">
        <v>148</v>
      </c>
      <c r="AL32" s="16" t="s">
        <v>137</v>
      </c>
      <c r="AM32" s="16">
        <v>5</v>
      </c>
      <c r="AN32" s="16" t="s">
        <v>146</v>
      </c>
      <c r="AO32" s="17">
        <v>4</v>
      </c>
      <c r="AP32" s="16" t="s">
        <v>144</v>
      </c>
      <c r="AQ32" s="16" t="s">
        <v>137</v>
      </c>
      <c r="AR32" s="16" t="s">
        <v>137</v>
      </c>
      <c r="AS32" s="16" t="s">
        <v>137</v>
      </c>
      <c r="AT32" s="16" t="s">
        <v>137</v>
      </c>
      <c r="AU32" s="16">
        <v>97</v>
      </c>
      <c r="AV32" s="16" t="s">
        <v>173</v>
      </c>
      <c r="AW32" s="16" t="s">
        <v>173</v>
      </c>
      <c r="AX32" s="16" t="s">
        <v>175</v>
      </c>
      <c r="AY32" s="16" t="s">
        <v>176</v>
      </c>
      <c r="AZ32" s="28" t="s">
        <v>177</v>
      </c>
      <c r="BA32" s="16" t="s">
        <v>283</v>
      </c>
      <c r="BB32" s="16" t="s">
        <v>149</v>
      </c>
      <c r="BC32" s="16">
        <v>4</v>
      </c>
      <c r="BD32" s="16">
        <v>150</v>
      </c>
      <c r="BE32" s="16">
        <v>60</v>
      </c>
      <c r="BF32" s="16">
        <v>1030</v>
      </c>
      <c r="BG32" s="16" t="s">
        <v>267</v>
      </c>
      <c r="BH32" s="16" t="s">
        <v>160</v>
      </c>
      <c r="BI32" s="33">
        <v>386139</v>
      </c>
      <c r="BJ32" s="16">
        <v>77</v>
      </c>
    </row>
    <row r="33" spans="1:62" x14ac:dyDescent="0.2">
      <c r="A33" s="16">
        <v>46607</v>
      </c>
      <c r="B33" s="16" t="s">
        <v>64</v>
      </c>
      <c r="C33" s="16" t="s">
        <v>243</v>
      </c>
      <c r="D33" s="16" t="s">
        <v>233</v>
      </c>
      <c r="E33" s="16" t="s">
        <v>248</v>
      </c>
      <c r="F33" t="s">
        <v>217</v>
      </c>
      <c r="G33" s="20">
        <v>42853</v>
      </c>
      <c r="H33" s="20">
        <v>43043</v>
      </c>
      <c r="I33" s="16">
        <f t="shared" si="0"/>
        <v>190</v>
      </c>
      <c r="J33" s="16">
        <v>2</v>
      </c>
      <c r="K33" s="17" t="s">
        <v>136</v>
      </c>
      <c r="L33" s="17" t="s">
        <v>137</v>
      </c>
      <c r="M33" s="17" t="s">
        <v>148</v>
      </c>
      <c r="N33" s="16" t="s">
        <v>200</v>
      </c>
      <c r="O33" s="16" t="s">
        <v>201</v>
      </c>
      <c r="P33" s="16">
        <v>100</v>
      </c>
      <c r="Q33" s="16" t="s">
        <v>137</v>
      </c>
      <c r="R33" s="16" t="s">
        <v>137</v>
      </c>
      <c r="S33" s="16" t="s">
        <v>137</v>
      </c>
      <c r="T33" s="16" t="s">
        <v>137</v>
      </c>
      <c r="U33" s="16" t="s">
        <v>137</v>
      </c>
      <c r="V33" s="16" t="s">
        <v>137</v>
      </c>
      <c r="W33" s="16" t="s">
        <v>158</v>
      </c>
      <c r="X33" s="16">
        <v>6</v>
      </c>
      <c r="Y33" s="16" t="s">
        <v>146</v>
      </c>
      <c r="Z33" s="16" t="s">
        <v>137</v>
      </c>
      <c r="AA33" s="16" t="s">
        <v>144</v>
      </c>
      <c r="AB33" s="17">
        <v>16</v>
      </c>
      <c r="AC33" s="16" t="s">
        <v>146</v>
      </c>
      <c r="AD33" s="17">
        <v>15</v>
      </c>
      <c r="AE33" s="17" t="s">
        <v>159</v>
      </c>
      <c r="AF33" s="16" t="s">
        <v>137</v>
      </c>
      <c r="AG33" s="16" t="s">
        <v>148</v>
      </c>
      <c r="AH33" s="16" t="s">
        <v>148</v>
      </c>
      <c r="AI33" s="16" t="s">
        <v>148</v>
      </c>
      <c r="AJ33" s="16" t="s">
        <v>137</v>
      </c>
      <c r="AK33" s="16" t="s">
        <v>148</v>
      </c>
      <c r="AL33" s="16" t="s">
        <v>137</v>
      </c>
      <c r="AM33" s="16" t="s">
        <v>137</v>
      </c>
      <c r="AN33" s="16" t="s">
        <v>137</v>
      </c>
      <c r="AO33" s="17" t="s">
        <v>137</v>
      </c>
      <c r="AP33" s="16" t="s">
        <v>137</v>
      </c>
      <c r="AQ33" s="16" t="s">
        <v>137</v>
      </c>
      <c r="AR33" s="16" t="s">
        <v>137</v>
      </c>
      <c r="AS33" s="16" t="s">
        <v>137</v>
      </c>
      <c r="AT33" s="16" t="s">
        <v>137</v>
      </c>
      <c r="AU33" s="16">
        <v>100</v>
      </c>
      <c r="AV33" s="16" t="s">
        <v>173</v>
      </c>
      <c r="AW33" s="16" t="s">
        <v>173</v>
      </c>
      <c r="AX33" s="16" t="s">
        <v>175</v>
      </c>
      <c r="AY33" s="16" t="s">
        <v>176</v>
      </c>
      <c r="AZ33" s="28" t="s">
        <v>177</v>
      </c>
      <c r="BA33" s="16" t="s">
        <v>349</v>
      </c>
      <c r="BB33" s="16" t="s">
        <v>149</v>
      </c>
      <c r="BC33" s="17">
        <v>2</v>
      </c>
      <c r="BD33" s="16">
        <v>120</v>
      </c>
      <c r="BE33" s="16">
        <v>60</v>
      </c>
      <c r="BF33" s="16">
        <v>900</v>
      </c>
      <c r="BG33" s="16" t="s">
        <v>267</v>
      </c>
      <c r="BH33" s="16" t="s">
        <v>160</v>
      </c>
      <c r="BI33" s="33">
        <v>386139</v>
      </c>
      <c r="BJ33" s="16">
        <v>77</v>
      </c>
    </row>
    <row r="34" spans="1:62" x14ac:dyDescent="0.2">
      <c r="A34" s="16">
        <v>45797</v>
      </c>
      <c r="B34" s="16" t="s">
        <v>64</v>
      </c>
      <c r="C34" s="16" t="s">
        <v>250</v>
      </c>
      <c r="D34" s="16" t="s">
        <v>233</v>
      </c>
      <c r="E34" s="16" t="s">
        <v>215</v>
      </c>
      <c r="F34" t="s">
        <v>217</v>
      </c>
      <c r="G34" s="20">
        <v>42864</v>
      </c>
      <c r="H34" s="20">
        <v>43048</v>
      </c>
      <c r="I34" s="16">
        <f t="shared" si="0"/>
        <v>184</v>
      </c>
      <c r="J34" s="16">
        <v>3</v>
      </c>
      <c r="K34" s="17" t="s">
        <v>156</v>
      </c>
      <c r="L34" s="17" t="s">
        <v>220</v>
      </c>
      <c r="M34" s="17" t="s">
        <v>148</v>
      </c>
      <c r="N34" s="16" t="s">
        <v>200</v>
      </c>
      <c r="O34" s="16" t="s">
        <v>201</v>
      </c>
      <c r="P34" s="16">
        <v>100</v>
      </c>
      <c r="Q34" s="16" t="s">
        <v>137</v>
      </c>
      <c r="R34" s="16" t="s">
        <v>137</v>
      </c>
      <c r="S34" s="16" t="s">
        <v>137</v>
      </c>
      <c r="T34" s="16" t="s">
        <v>137</v>
      </c>
      <c r="U34" s="16" t="s">
        <v>137</v>
      </c>
      <c r="V34" s="16" t="s">
        <v>137</v>
      </c>
      <c r="W34" s="16" t="s">
        <v>158</v>
      </c>
      <c r="X34" s="16">
        <v>5</v>
      </c>
      <c r="Y34" s="16" t="s">
        <v>144</v>
      </c>
      <c r="Z34" s="16" t="s">
        <v>245</v>
      </c>
      <c r="AA34" s="16" t="s">
        <v>144</v>
      </c>
      <c r="AB34" s="17">
        <v>18</v>
      </c>
      <c r="AC34" s="16" t="s">
        <v>146</v>
      </c>
      <c r="AD34" s="17">
        <v>20</v>
      </c>
      <c r="AE34" s="17" t="s">
        <v>159</v>
      </c>
      <c r="AF34" s="16" t="s">
        <v>137</v>
      </c>
      <c r="AG34" s="16" t="s">
        <v>148</v>
      </c>
      <c r="AH34" s="16" t="s">
        <v>148</v>
      </c>
      <c r="AI34" s="16" t="s">
        <v>148</v>
      </c>
      <c r="AJ34" s="16" t="s">
        <v>137</v>
      </c>
      <c r="AK34" s="16" t="s">
        <v>148</v>
      </c>
      <c r="AL34" s="16" t="s">
        <v>137</v>
      </c>
      <c r="AM34" s="16">
        <v>3</v>
      </c>
      <c r="AN34" s="16" t="s">
        <v>144</v>
      </c>
      <c r="AO34" s="17" t="s">
        <v>137</v>
      </c>
      <c r="AP34" s="16" t="s">
        <v>137</v>
      </c>
      <c r="AQ34" s="16" t="s">
        <v>137</v>
      </c>
      <c r="AR34" s="16" t="s">
        <v>137</v>
      </c>
      <c r="AS34" s="16" t="s">
        <v>137</v>
      </c>
      <c r="AT34" s="16" t="s">
        <v>137</v>
      </c>
      <c r="AU34" s="16">
        <v>100</v>
      </c>
      <c r="AV34" s="16" t="s">
        <v>173</v>
      </c>
      <c r="AW34" s="16" t="s">
        <v>173</v>
      </c>
      <c r="AX34" s="16" t="s">
        <v>175</v>
      </c>
      <c r="AY34" s="16" t="s">
        <v>150</v>
      </c>
      <c r="AZ34" s="16" t="s">
        <v>177</v>
      </c>
      <c r="BA34" s="16" t="s">
        <v>285</v>
      </c>
      <c r="BB34" s="16" t="s">
        <v>149</v>
      </c>
      <c r="BC34" s="16">
        <v>3</v>
      </c>
      <c r="BD34" s="16">
        <v>90</v>
      </c>
      <c r="BE34" s="16">
        <v>0</v>
      </c>
      <c r="BF34" s="16">
        <v>1230</v>
      </c>
      <c r="BG34" s="16" t="s">
        <v>267</v>
      </c>
      <c r="BH34" s="16" t="s">
        <v>160</v>
      </c>
      <c r="BI34" s="33">
        <v>386139</v>
      </c>
      <c r="BJ34" s="16">
        <v>77</v>
      </c>
    </row>
    <row r="35" spans="1:62" x14ac:dyDescent="0.2">
      <c r="A35" s="16">
        <v>46048</v>
      </c>
      <c r="B35" s="16" t="s">
        <v>64</v>
      </c>
      <c r="C35" s="16" t="s">
        <v>286</v>
      </c>
      <c r="D35" s="16" t="s">
        <v>231</v>
      </c>
      <c r="E35" s="16" t="s">
        <v>215</v>
      </c>
      <c r="F35" t="s">
        <v>217</v>
      </c>
      <c r="G35" s="20">
        <v>42669</v>
      </c>
      <c r="H35" s="20">
        <v>43114</v>
      </c>
      <c r="I35" s="16">
        <f t="shared" si="0"/>
        <v>445</v>
      </c>
      <c r="J35" s="16">
        <v>2</v>
      </c>
      <c r="K35" s="27" t="s">
        <v>136</v>
      </c>
      <c r="L35" s="16" t="s">
        <v>137</v>
      </c>
      <c r="M35" s="17" t="s">
        <v>148</v>
      </c>
      <c r="N35" s="17" t="s">
        <v>216</v>
      </c>
      <c r="O35" s="17" t="s">
        <v>201</v>
      </c>
      <c r="P35" s="16">
        <v>43</v>
      </c>
      <c r="Q35" s="17" t="s">
        <v>331</v>
      </c>
      <c r="R35" s="16">
        <v>42</v>
      </c>
      <c r="S35" s="17" t="s">
        <v>342</v>
      </c>
      <c r="T35" s="16">
        <v>8</v>
      </c>
      <c r="U35" s="16" t="s">
        <v>202</v>
      </c>
      <c r="V35" s="16">
        <v>7</v>
      </c>
      <c r="W35" s="16" t="s">
        <v>158</v>
      </c>
      <c r="X35" s="16">
        <v>4</v>
      </c>
      <c r="Y35" s="16" t="s">
        <v>146</v>
      </c>
      <c r="Z35" s="16" t="s">
        <v>245</v>
      </c>
      <c r="AA35" s="16" t="s">
        <v>146</v>
      </c>
      <c r="AB35" s="17" t="s">
        <v>137</v>
      </c>
      <c r="AC35" s="16" t="s">
        <v>144</v>
      </c>
      <c r="AD35" s="17" t="s">
        <v>149</v>
      </c>
      <c r="AE35" s="16" t="s">
        <v>159</v>
      </c>
      <c r="AF35" s="16" t="s">
        <v>137</v>
      </c>
      <c r="AG35" s="16" t="s">
        <v>139</v>
      </c>
      <c r="AH35" s="16" t="s">
        <v>148</v>
      </c>
      <c r="AI35" s="16" t="s">
        <v>148</v>
      </c>
      <c r="AJ35" s="16" t="s">
        <v>137</v>
      </c>
      <c r="AK35" s="16" t="s">
        <v>148</v>
      </c>
      <c r="AL35" s="16" t="s">
        <v>137</v>
      </c>
      <c r="AM35" s="16" t="s">
        <v>137</v>
      </c>
      <c r="AN35" s="16" t="s">
        <v>137</v>
      </c>
      <c r="AO35" s="17" t="s">
        <v>137</v>
      </c>
      <c r="AP35" s="16" t="s">
        <v>137</v>
      </c>
      <c r="AQ35" s="16" t="s">
        <v>137</v>
      </c>
      <c r="AR35" s="16" t="s">
        <v>137</v>
      </c>
      <c r="AS35" s="16" t="s">
        <v>137</v>
      </c>
      <c r="AT35" s="16" t="s">
        <v>137</v>
      </c>
      <c r="AU35" s="16">
        <v>43</v>
      </c>
      <c r="AV35" s="16" t="s">
        <v>173</v>
      </c>
      <c r="AW35" s="16" t="s">
        <v>173</v>
      </c>
      <c r="AX35" s="16" t="s">
        <v>175</v>
      </c>
      <c r="AY35" s="16" t="s">
        <v>150</v>
      </c>
      <c r="AZ35" s="16" t="s">
        <v>177</v>
      </c>
      <c r="BA35" s="16" t="s">
        <v>287</v>
      </c>
      <c r="BB35" s="16" t="s">
        <v>149</v>
      </c>
      <c r="BC35" s="16">
        <v>3</v>
      </c>
      <c r="BD35" s="16">
        <v>180</v>
      </c>
      <c r="BE35" s="16">
        <v>90</v>
      </c>
      <c r="BF35" s="16">
        <v>1230</v>
      </c>
      <c r="BG35" s="16" t="s">
        <v>341</v>
      </c>
      <c r="BH35" s="16" t="s">
        <v>160</v>
      </c>
      <c r="BI35" s="33">
        <v>386139</v>
      </c>
      <c r="BJ35" s="16">
        <v>77</v>
      </c>
    </row>
    <row r="36" spans="1:62" x14ac:dyDescent="0.2">
      <c r="A36" s="16">
        <v>46701</v>
      </c>
      <c r="B36" s="16" t="s">
        <v>64</v>
      </c>
      <c r="C36" s="16" t="s">
        <v>288</v>
      </c>
      <c r="D36" s="16" t="s">
        <v>231</v>
      </c>
      <c r="E36" s="16" t="s">
        <v>271</v>
      </c>
      <c r="F36" t="s">
        <v>217</v>
      </c>
      <c r="G36" s="20">
        <v>42726</v>
      </c>
      <c r="H36" s="20">
        <v>43118</v>
      </c>
      <c r="I36" s="16">
        <f t="shared" si="0"/>
        <v>392</v>
      </c>
      <c r="J36" s="16">
        <v>3</v>
      </c>
      <c r="K36" s="27" t="s">
        <v>136</v>
      </c>
      <c r="L36" s="16" t="s">
        <v>137</v>
      </c>
      <c r="M36" s="17" t="s">
        <v>148</v>
      </c>
      <c r="N36" s="16" t="s">
        <v>216</v>
      </c>
      <c r="O36" s="16" t="s">
        <v>201</v>
      </c>
      <c r="P36" s="16">
        <v>54</v>
      </c>
      <c r="Q36" s="16" t="s">
        <v>317</v>
      </c>
      <c r="R36" s="16">
        <v>44</v>
      </c>
      <c r="S36" s="16" t="s">
        <v>202</v>
      </c>
      <c r="T36" s="16">
        <v>3</v>
      </c>
      <c r="U36" s="16" t="s">
        <v>137</v>
      </c>
      <c r="V36" s="16" t="s">
        <v>137</v>
      </c>
      <c r="W36" s="16" t="s">
        <v>158</v>
      </c>
      <c r="X36" s="16">
        <v>6</v>
      </c>
      <c r="Y36" s="16" t="s">
        <v>146</v>
      </c>
      <c r="Z36" s="17" t="s">
        <v>289</v>
      </c>
      <c r="AA36" s="16" t="s">
        <v>146</v>
      </c>
      <c r="AB36" s="25">
        <v>15</v>
      </c>
      <c r="AC36" s="16" t="s">
        <v>144</v>
      </c>
      <c r="AD36" s="17">
        <v>16</v>
      </c>
      <c r="AE36" s="16" t="s">
        <v>159</v>
      </c>
      <c r="AF36" s="16" t="s">
        <v>137</v>
      </c>
      <c r="AG36" s="16" t="s">
        <v>148</v>
      </c>
      <c r="AH36" s="16" t="s">
        <v>148</v>
      </c>
      <c r="AI36" s="16" t="s">
        <v>148</v>
      </c>
      <c r="AJ36" s="16" t="s">
        <v>137</v>
      </c>
      <c r="AK36" s="16" t="s">
        <v>148</v>
      </c>
      <c r="AL36" s="16" t="s">
        <v>137</v>
      </c>
      <c r="AM36" s="16" t="s">
        <v>137</v>
      </c>
      <c r="AN36" s="16" t="s">
        <v>137</v>
      </c>
      <c r="AO36" s="17" t="s">
        <v>137</v>
      </c>
      <c r="AP36" s="16" t="s">
        <v>137</v>
      </c>
      <c r="AQ36" s="16" t="s">
        <v>137</v>
      </c>
      <c r="AR36" s="16" t="s">
        <v>137</v>
      </c>
      <c r="AS36" s="16" t="s">
        <v>137</v>
      </c>
      <c r="AT36" s="16" t="s">
        <v>137</v>
      </c>
      <c r="AU36" s="16">
        <v>54</v>
      </c>
      <c r="AV36" s="16" t="s">
        <v>173</v>
      </c>
      <c r="AW36" s="16" t="s">
        <v>173</v>
      </c>
      <c r="AX36" s="16" t="s">
        <v>175</v>
      </c>
      <c r="AY36" s="16" t="s">
        <v>150</v>
      </c>
      <c r="AZ36" s="16" t="s">
        <v>184</v>
      </c>
      <c r="BA36" s="16" t="s">
        <v>290</v>
      </c>
      <c r="BB36" s="16" t="s">
        <v>149</v>
      </c>
      <c r="BC36" s="16">
        <v>2</v>
      </c>
      <c r="BD36" s="16">
        <v>0</v>
      </c>
      <c r="BE36" s="16">
        <v>90</v>
      </c>
      <c r="BF36" s="16">
        <v>1030</v>
      </c>
      <c r="BG36" s="16" t="s">
        <v>341</v>
      </c>
      <c r="BH36" s="16" t="s">
        <v>160</v>
      </c>
      <c r="BI36" s="33">
        <v>386139</v>
      </c>
      <c r="BJ36" s="16">
        <v>77</v>
      </c>
    </row>
    <row r="37" spans="1:62" x14ac:dyDescent="0.2">
      <c r="A37" s="16">
        <v>47651</v>
      </c>
      <c r="B37" s="16" t="s">
        <v>64</v>
      </c>
      <c r="C37" s="16" t="s">
        <v>291</v>
      </c>
      <c r="D37" s="16" t="s">
        <v>231</v>
      </c>
      <c r="E37" s="16" t="s">
        <v>271</v>
      </c>
      <c r="F37" t="s">
        <v>217</v>
      </c>
      <c r="G37" s="20">
        <v>42689</v>
      </c>
      <c r="H37" s="20">
        <v>43132</v>
      </c>
      <c r="I37" s="16">
        <f t="shared" si="0"/>
        <v>443</v>
      </c>
      <c r="J37" s="16">
        <v>2</v>
      </c>
      <c r="K37" s="27" t="s">
        <v>136</v>
      </c>
      <c r="L37" s="16" t="s">
        <v>137</v>
      </c>
      <c r="M37" s="17" t="s">
        <v>148</v>
      </c>
      <c r="N37" s="16" t="s">
        <v>200</v>
      </c>
      <c r="O37" s="16" t="s">
        <v>201</v>
      </c>
      <c r="P37" s="16">
        <v>98</v>
      </c>
      <c r="Q37" s="16" t="s">
        <v>202</v>
      </c>
      <c r="R37" s="16">
        <v>2</v>
      </c>
      <c r="S37" s="16" t="s">
        <v>137</v>
      </c>
      <c r="T37" s="16" t="s">
        <v>137</v>
      </c>
      <c r="U37" s="16" t="s">
        <v>137</v>
      </c>
      <c r="V37" s="16" t="s">
        <v>137</v>
      </c>
      <c r="W37" s="16" t="s">
        <v>158</v>
      </c>
      <c r="X37" s="16">
        <v>8</v>
      </c>
      <c r="Y37" s="16" t="s">
        <v>144</v>
      </c>
      <c r="Z37" s="16" t="s">
        <v>245</v>
      </c>
      <c r="AA37" s="16" t="s">
        <v>144</v>
      </c>
      <c r="AB37" s="17">
        <v>19</v>
      </c>
      <c r="AC37" s="16" t="s">
        <v>146</v>
      </c>
      <c r="AD37" s="17">
        <v>16</v>
      </c>
      <c r="AE37" s="16" t="s">
        <v>159</v>
      </c>
      <c r="AF37" s="16" t="s">
        <v>137</v>
      </c>
      <c r="AG37" s="16" t="s">
        <v>148</v>
      </c>
      <c r="AH37" s="16" t="s">
        <v>148</v>
      </c>
      <c r="AI37" s="16" t="s">
        <v>148</v>
      </c>
      <c r="AJ37" s="16" t="s">
        <v>137</v>
      </c>
      <c r="AK37" s="16" t="s">
        <v>148</v>
      </c>
      <c r="AL37" s="16" t="s">
        <v>137</v>
      </c>
      <c r="AM37" s="16">
        <v>3</v>
      </c>
      <c r="AN37" s="16" t="s">
        <v>144</v>
      </c>
      <c r="AO37" s="17" t="s">
        <v>137</v>
      </c>
      <c r="AP37" s="16" t="s">
        <v>137</v>
      </c>
      <c r="AQ37" s="16" t="s">
        <v>137</v>
      </c>
      <c r="AR37" s="16" t="s">
        <v>137</v>
      </c>
      <c r="AS37" s="16" t="s">
        <v>137</v>
      </c>
      <c r="AT37" s="16" t="s">
        <v>137</v>
      </c>
      <c r="AU37" s="16">
        <v>98</v>
      </c>
      <c r="AV37" s="16" t="s">
        <v>173</v>
      </c>
      <c r="AW37" s="16" t="s">
        <v>173</v>
      </c>
      <c r="AX37" s="16" t="s">
        <v>175</v>
      </c>
      <c r="AY37" s="16" t="s">
        <v>150</v>
      </c>
      <c r="AZ37" s="16" t="s">
        <v>184</v>
      </c>
      <c r="BA37" s="16" t="s">
        <v>290</v>
      </c>
      <c r="BB37" s="16" t="s">
        <v>149</v>
      </c>
      <c r="BC37" s="16">
        <v>3</v>
      </c>
      <c r="BD37" s="16">
        <v>180</v>
      </c>
      <c r="BE37" s="16">
        <v>30</v>
      </c>
      <c r="BF37" s="16">
        <v>1030</v>
      </c>
      <c r="BG37" s="16" t="s">
        <v>341</v>
      </c>
      <c r="BH37" s="16" t="s">
        <v>160</v>
      </c>
      <c r="BI37" s="33">
        <v>386139</v>
      </c>
      <c r="BJ37" s="16">
        <v>77</v>
      </c>
    </row>
    <row r="38" spans="1:62" x14ac:dyDescent="0.2">
      <c r="A38" s="16">
        <v>46653</v>
      </c>
      <c r="B38" s="16" t="s">
        <v>64</v>
      </c>
      <c r="C38" s="16" t="s">
        <v>292</v>
      </c>
      <c r="D38" s="16" t="s">
        <v>231</v>
      </c>
      <c r="E38" s="16" t="s">
        <v>246</v>
      </c>
      <c r="F38" t="s">
        <v>217</v>
      </c>
      <c r="G38" s="20">
        <v>42700</v>
      </c>
      <c r="H38" s="20">
        <v>43135</v>
      </c>
      <c r="I38" s="16">
        <f t="shared" si="0"/>
        <v>435</v>
      </c>
      <c r="J38" s="16">
        <v>2</v>
      </c>
      <c r="K38" s="27" t="s">
        <v>136</v>
      </c>
      <c r="L38" s="16" t="s">
        <v>137</v>
      </c>
      <c r="M38" s="17" t="s">
        <v>148</v>
      </c>
      <c r="N38" s="16" t="s">
        <v>216</v>
      </c>
      <c r="O38" s="16" t="s">
        <v>202</v>
      </c>
      <c r="P38" s="16">
        <v>75</v>
      </c>
      <c r="Q38" s="16" t="s">
        <v>201</v>
      </c>
      <c r="R38" s="16">
        <v>25</v>
      </c>
      <c r="S38" s="16" t="s">
        <v>137</v>
      </c>
      <c r="T38" s="16" t="s">
        <v>137</v>
      </c>
      <c r="U38" s="16" t="s">
        <v>137</v>
      </c>
      <c r="V38" s="16" t="s">
        <v>137</v>
      </c>
      <c r="W38" s="16" t="s">
        <v>158</v>
      </c>
      <c r="X38" s="16">
        <v>8</v>
      </c>
      <c r="Y38" s="16" t="s">
        <v>144</v>
      </c>
      <c r="Z38" s="16" t="s">
        <v>245</v>
      </c>
      <c r="AA38" s="16" t="s">
        <v>144</v>
      </c>
      <c r="AB38" s="17">
        <v>20</v>
      </c>
      <c r="AC38" s="16" t="s">
        <v>146</v>
      </c>
      <c r="AD38" s="17">
        <v>16</v>
      </c>
      <c r="AE38" s="16" t="s">
        <v>159</v>
      </c>
      <c r="AF38" s="16" t="s">
        <v>137</v>
      </c>
      <c r="AG38" s="16" t="s">
        <v>148</v>
      </c>
      <c r="AH38" s="16" t="s">
        <v>148</v>
      </c>
      <c r="AI38" s="16" t="s">
        <v>148</v>
      </c>
      <c r="AJ38" s="16" t="s">
        <v>137</v>
      </c>
      <c r="AK38" s="16" t="s">
        <v>148</v>
      </c>
      <c r="AL38" s="16" t="s">
        <v>137</v>
      </c>
      <c r="AM38" s="16">
        <v>5</v>
      </c>
      <c r="AN38" s="16" t="s">
        <v>146</v>
      </c>
      <c r="AO38" s="17" t="s">
        <v>137</v>
      </c>
      <c r="AP38" s="16" t="s">
        <v>137</v>
      </c>
      <c r="AQ38" s="16" t="s">
        <v>137</v>
      </c>
      <c r="AR38" s="16" t="s">
        <v>137</v>
      </c>
      <c r="AS38" s="16" t="s">
        <v>137</v>
      </c>
      <c r="AT38" s="16" t="s">
        <v>137</v>
      </c>
      <c r="AU38" s="16">
        <v>25</v>
      </c>
      <c r="AV38" s="16" t="s">
        <v>174</v>
      </c>
      <c r="AW38" s="16" t="s">
        <v>174</v>
      </c>
      <c r="AX38" s="16" t="s">
        <v>175</v>
      </c>
      <c r="AY38" s="16" t="s">
        <v>150</v>
      </c>
      <c r="AZ38" s="16" t="s">
        <v>171</v>
      </c>
      <c r="BA38" s="16" t="s">
        <v>293</v>
      </c>
      <c r="BB38" s="16" t="s">
        <v>149</v>
      </c>
      <c r="BC38" s="16">
        <v>3</v>
      </c>
      <c r="BD38" s="16">
        <v>30</v>
      </c>
      <c r="BE38" s="16">
        <v>120</v>
      </c>
      <c r="BF38" s="16">
        <v>1400</v>
      </c>
      <c r="BG38" s="16" t="s">
        <v>341</v>
      </c>
      <c r="BH38" s="16" t="s">
        <v>160</v>
      </c>
      <c r="BI38" s="33">
        <v>386139</v>
      </c>
      <c r="BJ38" s="16">
        <v>77</v>
      </c>
    </row>
    <row r="39" spans="1:62" x14ac:dyDescent="0.2">
      <c r="A39" s="16">
        <v>46742</v>
      </c>
      <c r="B39" s="16" t="s">
        <v>64</v>
      </c>
      <c r="C39" s="16" t="s">
        <v>253</v>
      </c>
      <c r="D39" s="16" t="s">
        <v>233</v>
      </c>
      <c r="E39" s="16" t="s">
        <v>209</v>
      </c>
      <c r="F39" t="s">
        <v>217</v>
      </c>
      <c r="G39" s="20">
        <v>42880</v>
      </c>
      <c r="H39" s="20">
        <v>43118</v>
      </c>
      <c r="I39" s="16">
        <f t="shared" si="0"/>
        <v>238</v>
      </c>
      <c r="J39" s="16">
        <v>3</v>
      </c>
      <c r="K39" s="27" t="s">
        <v>136</v>
      </c>
      <c r="L39" s="16" t="s">
        <v>137</v>
      </c>
      <c r="M39" s="17" t="s">
        <v>148</v>
      </c>
      <c r="N39" s="16" t="s">
        <v>200</v>
      </c>
      <c r="O39" s="16" t="s">
        <v>201</v>
      </c>
      <c r="P39" s="16">
        <v>100</v>
      </c>
      <c r="Q39" s="16" t="s">
        <v>137</v>
      </c>
      <c r="R39" s="16" t="s">
        <v>137</v>
      </c>
      <c r="S39" s="16" t="s">
        <v>137</v>
      </c>
      <c r="T39" s="16" t="s">
        <v>137</v>
      </c>
      <c r="U39" s="16" t="s">
        <v>137</v>
      </c>
      <c r="V39" s="16" t="s">
        <v>137</v>
      </c>
      <c r="W39" s="16" t="s">
        <v>158</v>
      </c>
      <c r="X39" s="16">
        <v>5</v>
      </c>
      <c r="Y39" s="16" t="s">
        <v>144</v>
      </c>
      <c r="Z39" s="16" t="s">
        <v>245</v>
      </c>
      <c r="AA39" s="16" t="s">
        <v>144</v>
      </c>
      <c r="AB39" s="17">
        <v>16</v>
      </c>
      <c r="AC39" s="16" t="s">
        <v>146</v>
      </c>
      <c r="AD39" s="17">
        <v>16</v>
      </c>
      <c r="AE39" s="16" t="s">
        <v>159</v>
      </c>
      <c r="AF39" s="16" t="s">
        <v>137</v>
      </c>
      <c r="AG39" s="16" t="s">
        <v>139</v>
      </c>
      <c r="AH39" s="16" t="s">
        <v>148</v>
      </c>
      <c r="AI39" s="16" t="s">
        <v>148</v>
      </c>
      <c r="AJ39" s="16" t="s">
        <v>137</v>
      </c>
      <c r="AK39" s="16" t="s">
        <v>148</v>
      </c>
      <c r="AL39" s="16" t="s">
        <v>137</v>
      </c>
      <c r="AM39" s="16">
        <v>5</v>
      </c>
      <c r="AN39" s="16" t="s">
        <v>146</v>
      </c>
      <c r="AO39" s="17">
        <v>3</v>
      </c>
      <c r="AP39" s="16" t="s">
        <v>146</v>
      </c>
      <c r="AQ39" s="16" t="s">
        <v>137</v>
      </c>
      <c r="AR39" s="16" t="s">
        <v>137</v>
      </c>
      <c r="AS39" s="16" t="s">
        <v>137</v>
      </c>
      <c r="AT39" s="16" t="s">
        <v>137</v>
      </c>
      <c r="AU39" s="16">
        <v>100</v>
      </c>
      <c r="AV39" s="16" t="s">
        <v>173</v>
      </c>
      <c r="AW39" s="16" t="s">
        <v>173</v>
      </c>
      <c r="AX39" s="16" t="s">
        <v>175</v>
      </c>
      <c r="AY39" s="16" t="s">
        <v>150</v>
      </c>
      <c r="AZ39" s="16" t="s">
        <v>184</v>
      </c>
      <c r="BA39" s="16" t="s">
        <v>294</v>
      </c>
      <c r="BB39" s="16" t="s">
        <v>149</v>
      </c>
      <c r="BC39" s="16">
        <v>4</v>
      </c>
      <c r="BD39" s="17">
        <v>0</v>
      </c>
      <c r="BE39" s="16">
        <v>120</v>
      </c>
      <c r="BF39" s="16">
        <v>1230</v>
      </c>
      <c r="BG39" s="16" t="s">
        <v>341</v>
      </c>
      <c r="BH39" s="16" t="s">
        <v>160</v>
      </c>
      <c r="BI39" s="33">
        <v>386139</v>
      </c>
      <c r="BJ39" s="16">
        <v>77</v>
      </c>
    </row>
    <row r="40" spans="1:62" x14ac:dyDescent="0.2">
      <c r="A40" s="16">
        <v>46748</v>
      </c>
      <c r="B40" s="16" t="s">
        <v>64</v>
      </c>
      <c r="C40" s="16" t="s">
        <v>255</v>
      </c>
      <c r="D40" s="16" t="s">
        <v>233</v>
      </c>
      <c r="E40" s="16" t="s">
        <v>212</v>
      </c>
      <c r="F40" t="s">
        <v>217</v>
      </c>
      <c r="G40" s="20">
        <v>42944</v>
      </c>
      <c r="H40" s="20">
        <v>43131</v>
      </c>
      <c r="I40" s="16">
        <f t="shared" si="0"/>
        <v>187</v>
      </c>
      <c r="J40" s="16">
        <v>4</v>
      </c>
      <c r="K40" s="27" t="s">
        <v>136</v>
      </c>
      <c r="L40" s="16" t="s">
        <v>137</v>
      </c>
      <c r="M40" s="17" t="s">
        <v>148</v>
      </c>
      <c r="N40" s="16" t="s">
        <v>200</v>
      </c>
      <c r="O40" s="16" t="s">
        <v>201</v>
      </c>
      <c r="P40" s="16">
        <v>99</v>
      </c>
      <c r="Q40" s="16" t="s">
        <v>202</v>
      </c>
      <c r="R40" s="16">
        <v>1</v>
      </c>
      <c r="S40" s="16" t="s">
        <v>137</v>
      </c>
      <c r="T40" s="16" t="s">
        <v>137</v>
      </c>
      <c r="U40" s="16" t="s">
        <v>137</v>
      </c>
      <c r="V40" s="16" t="s">
        <v>137</v>
      </c>
      <c r="W40" s="16" t="s">
        <v>158</v>
      </c>
      <c r="X40" s="16">
        <v>6</v>
      </c>
      <c r="Y40" s="16" t="s">
        <v>144</v>
      </c>
      <c r="Z40" s="16" t="s">
        <v>137</v>
      </c>
      <c r="AA40" s="16" t="s">
        <v>144</v>
      </c>
      <c r="AB40" s="17">
        <v>14</v>
      </c>
      <c r="AC40" s="16" t="s">
        <v>146</v>
      </c>
      <c r="AD40" s="25">
        <v>15</v>
      </c>
      <c r="AE40" s="16" t="s">
        <v>159</v>
      </c>
      <c r="AF40" s="16" t="s">
        <v>137</v>
      </c>
      <c r="AG40" s="16" t="s">
        <v>148</v>
      </c>
      <c r="AH40" s="16" t="s">
        <v>148</v>
      </c>
      <c r="AI40" s="16" t="s">
        <v>148</v>
      </c>
      <c r="AJ40" s="16" t="s">
        <v>137</v>
      </c>
      <c r="AK40" s="16" t="s">
        <v>148</v>
      </c>
      <c r="AL40" s="16" t="s">
        <v>137</v>
      </c>
      <c r="AM40" s="16">
        <v>2</v>
      </c>
      <c r="AN40" s="16" t="s">
        <v>144</v>
      </c>
      <c r="AO40" s="17" t="s">
        <v>137</v>
      </c>
      <c r="AP40" s="16" t="s">
        <v>137</v>
      </c>
      <c r="AQ40" s="16" t="s">
        <v>137</v>
      </c>
      <c r="AR40" s="16" t="s">
        <v>137</v>
      </c>
      <c r="AS40" s="16" t="s">
        <v>137</v>
      </c>
      <c r="AT40" s="16" t="s">
        <v>137</v>
      </c>
      <c r="AU40" s="16">
        <v>99</v>
      </c>
      <c r="AV40" s="16" t="s">
        <v>173</v>
      </c>
      <c r="AW40" s="16" t="s">
        <v>173</v>
      </c>
      <c r="AX40" s="16" t="s">
        <v>175</v>
      </c>
      <c r="AY40" s="16" t="s">
        <v>150</v>
      </c>
      <c r="AZ40" s="16" t="s">
        <v>177</v>
      </c>
      <c r="BA40" s="16" t="s">
        <v>263</v>
      </c>
      <c r="BB40" s="16" t="s">
        <v>149</v>
      </c>
      <c r="BC40" s="16">
        <v>3</v>
      </c>
      <c r="BD40" s="16">
        <v>30</v>
      </c>
      <c r="BE40" s="16">
        <v>30</v>
      </c>
      <c r="BF40" s="16">
        <v>1030</v>
      </c>
      <c r="BG40" s="16" t="s">
        <v>341</v>
      </c>
      <c r="BH40" s="16" t="s">
        <v>160</v>
      </c>
      <c r="BI40" s="33">
        <v>386139</v>
      </c>
      <c r="BJ40" s="16">
        <v>77</v>
      </c>
    </row>
    <row r="41" spans="1:62" x14ac:dyDescent="0.2">
      <c r="A41" s="16">
        <v>48319</v>
      </c>
      <c r="B41" s="16" t="s">
        <v>64</v>
      </c>
      <c r="C41" s="16" t="s">
        <v>256</v>
      </c>
      <c r="D41" s="16" t="s">
        <v>233</v>
      </c>
      <c r="E41" s="16" t="s">
        <v>209</v>
      </c>
      <c r="F41" t="s">
        <v>217</v>
      </c>
      <c r="G41" s="20">
        <v>42858</v>
      </c>
      <c r="H41" s="20">
        <v>43132</v>
      </c>
      <c r="I41" s="16">
        <f t="shared" si="0"/>
        <v>274</v>
      </c>
      <c r="J41" s="16">
        <v>1</v>
      </c>
      <c r="K41" s="27" t="s">
        <v>136</v>
      </c>
      <c r="L41" s="16" t="s">
        <v>137</v>
      </c>
      <c r="M41" s="17" t="s">
        <v>148</v>
      </c>
      <c r="N41" s="16" t="s">
        <v>200</v>
      </c>
      <c r="O41" s="16" t="s">
        <v>201</v>
      </c>
      <c r="P41" s="16">
        <v>100</v>
      </c>
      <c r="Q41" s="16" t="s">
        <v>137</v>
      </c>
      <c r="R41" s="16" t="s">
        <v>137</v>
      </c>
      <c r="S41" s="16" t="s">
        <v>137</v>
      </c>
      <c r="T41" s="16" t="s">
        <v>137</v>
      </c>
      <c r="U41" s="16" t="s">
        <v>137</v>
      </c>
      <c r="V41" s="16" t="s">
        <v>137</v>
      </c>
      <c r="W41" s="16" t="s">
        <v>158</v>
      </c>
      <c r="X41" s="16">
        <v>7</v>
      </c>
      <c r="Y41" s="16" t="s">
        <v>146</v>
      </c>
      <c r="Z41" s="17" t="s">
        <v>295</v>
      </c>
      <c r="AA41" s="16" t="s">
        <v>144</v>
      </c>
      <c r="AB41" s="17">
        <v>16</v>
      </c>
      <c r="AC41" s="16" t="s">
        <v>146</v>
      </c>
      <c r="AD41" s="17">
        <v>18</v>
      </c>
      <c r="AE41" s="16" t="s">
        <v>159</v>
      </c>
      <c r="AF41" s="16" t="s">
        <v>137</v>
      </c>
      <c r="AG41" s="16" t="s">
        <v>148</v>
      </c>
      <c r="AH41" s="16" t="s">
        <v>148</v>
      </c>
      <c r="AI41" s="16" t="s">
        <v>148</v>
      </c>
      <c r="AJ41" s="16" t="s">
        <v>137</v>
      </c>
      <c r="AK41" s="16" t="s">
        <v>148</v>
      </c>
      <c r="AL41" s="16" t="s">
        <v>137</v>
      </c>
      <c r="AM41" s="16" t="s">
        <v>137</v>
      </c>
      <c r="AN41" s="16" t="s">
        <v>137</v>
      </c>
      <c r="AO41" s="17" t="s">
        <v>137</v>
      </c>
      <c r="AP41" s="16" t="s">
        <v>137</v>
      </c>
      <c r="AQ41" s="16" t="s">
        <v>137</v>
      </c>
      <c r="AR41" s="16" t="s">
        <v>137</v>
      </c>
      <c r="AS41" s="16" t="s">
        <v>137</v>
      </c>
      <c r="AT41" s="16" t="s">
        <v>137</v>
      </c>
      <c r="AU41" s="16">
        <v>100</v>
      </c>
      <c r="AV41" s="16" t="s">
        <v>173</v>
      </c>
      <c r="AW41" s="16" t="s">
        <v>173</v>
      </c>
      <c r="AX41" s="16" t="s">
        <v>175</v>
      </c>
      <c r="AY41" s="16" t="s">
        <v>150</v>
      </c>
      <c r="AZ41" s="16" t="s">
        <v>184</v>
      </c>
      <c r="BA41" s="16" t="s">
        <v>296</v>
      </c>
      <c r="BB41" s="16" t="s">
        <v>149</v>
      </c>
      <c r="BC41" s="16">
        <v>2</v>
      </c>
      <c r="BD41" s="16">
        <v>90</v>
      </c>
      <c r="BE41" s="16">
        <v>60</v>
      </c>
      <c r="BF41" s="16">
        <v>1400</v>
      </c>
      <c r="BG41" s="16" t="s">
        <v>341</v>
      </c>
      <c r="BH41" s="16" t="s">
        <v>160</v>
      </c>
      <c r="BI41" s="33">
        <v>386139</v>
      </c>
      <c r="BJ41" s="16">
        <v>77</v>
      </c>
    </row>
    <row r="42" spans="1:62" x14ac:dyDescent="0.2">
      <c r="A42" s="16">
        <v>46579</v>
      </c>
      <c r="B42" s="16" t="s">
        <v>64</v>
      </c>
      <c r="C42" s="16" t="s">
        <v>258</v>
      </c>
      <c r="D42" s="16" t="s">
        <v>233</v>
      </c>
      <c r="E42" s="16" t="s">
        <v>248</v>
      </c>
      <c r="F42" t="s">
        <v>217</v>
      </c>
      <c r="G42" s="20">
        <v>42908</v>
      </c>
      <c r="H42" s="20">
        <v>43136</v>
      </c>
      <c r="I42" s="16">
        <f t="shared" si="0"/>
        <v>228</v>
      </c>
      <c r="J42" s="16">
        <v>2</v>
      </c>
      <c r="K42" s="27" t="s">
        <v>136</v>
      </c>
      <c r="L42" s="16" t="s">
        <v>137</v>
      </c>
      <c r="M42" s="17" t="s">
        <v>148</v>
      </c>
      <c r="N42" s="16" t="s">
        <v>200</v>
      </c>
      <c r="O42" s="16" t="s">
        <v>201</v>
      </c>
      <c r="P42" s="16">
        <v>98</v>
      </c>
      <c r="Q42" s="16" t="s">
        <v>202</v>
      </c>
      <c r="R42" s="16">
        <v>1</v>
      </c>
      <c r="S42" s="16" t="s">
        <v>251</v>
      </c>
      <c r="T42" s="16">
        <v>1</v>
      </c>
      <c r="U42" s="16" t="s">
        <v>137</v>
      </c>
      <c r="V42" s="16" t="s">
        <v>137</v>
      </c>
      <c r="W42" s="16" t="s">
        <v>158</v>
      </c>
      <c r="X42" s="16">
        <v>6</v>
      </c>
      <c r="Y42" s="16" t="s">
        <v>146</v>
      </c>
      <c r="Z42" s="16" t="s">
        <v>350</v>
      </c>
      <c r="AA42" s="16" t="s">
        <v>144</v>
      </c>
      <c r="AB42" s="17">
        <v>17</v>
      </c>
      <c r="AC42" s="16" t="s">
        <v>146</v>
      </c>
      <c r="AD42" s="17">
        <v>12</v>
      </c>
      <c r="AE42" s="16" t="s">
        <v>159</v>
      </c>
      <c r="AF42" s="16" t="s">
        <v>137</v>
      </c>
      <c r="AG42" s="16" t="s">
        <v>148</v>
      </c>
      <c r="AH42" s="16" t="s">
        <v>148</v>
      </c>
      <c r="AI42" s="16" t="s">
        <v>148</v>
      </c>
      <c r="AJ42" s="16" t="s">
        <v>137</v>
      </c>
      <c r="AK42" s="16" t="s">
        <v>148</v>
      </c>
      <c r="AL42" s="16" t="s">
        <v>137</v>
      </c>
      <c r="AM42" s="16">
        <v>9</v>
      </c>
      <c r="AN42" s="16" t="s">
        <v>144</v>
      </c>
      <c r="AO42" s="17">
        <v>6</v>
      </c>
      <c r="AP42" s="16" t="s">
        <v>146</v>
      </c>
      <c r="AQ42" s="16" t="s">
        <v>137</v>
      </c>
      <c r="AR42" s="16" t="s">
        <v>137</v>
      </c>
      <c r="AS42" s="16" t="s">
        <v>137</v>
      </c>
      <c r="AT42" s="16" t="s">
        <v>137</v>
      </c>
      <c r="AU42" s="16">
        <v>98</v>
      </c>
      <c r="AV42" s="16" t="s">
        <v>173</v>
      </c>
      <c r="AW42" s="16" t="s">
        <v>173</v>
      </c>
      <c r="AX42" s="16" t="s">
        <v>175</v>
      </c>
      <c r="AY42" s="16" t="s">
        <v>176</v>
      </c>
      <c r="AZ42" s="16" t="s">
        <v>177</v>
      </c>
      <c r="BA42" s="16" t="s">
        <v>290</v>
      </c>
      <c r="BB42" s="16" t="s">
        <v>149</v>
      </c>
      <c r="BC42" s="16">
        <v>4</v>
      </c>
      <c r="BD42" s="16">
        <v>90</v>
      </c>
      <c r="BE42" s="16">
        <v>90</v>
      </c>
      <c r="BF42" s="16">
        <v>1200</v>
      </c>
      <c r="BG42" s="16" t="s">
        <v>341</v>
      </c>
      <c r="BH42" s="16" t="s">
        <v>160</v>
      </c>
      <c r="BI42" s="33">
        <v>386139</v>
      </c>
      <c r="BJ42" s="16">
        <v>77</v>
      </c>
    </row>
    <row r="43" spans="1:62" x14ac:dyDescent="0.2">
      <c r="A43" s="16">
        <v>48331</v>
      </c>
      <c r="B43" s="16" t="s">
        <v>64</v>
      </c>
      <c r="C43" s="16" t="s">
        <v>261</v>
      </c>
      <c r="D43" s="16" t="s">
        <v>233</v>
      </c>
      <c r="E43" s="16" t="s">
        <v>209</v>
      </c>
      <c r="F43" t="s">
        <v>217</v>
      </c>
      <c r="G43" s="20">
        <v>42939</v>
      </c>
      <c r="H43" s="20">
        <v>43139</v>
      </c>
      <c r="I43" s="16">
        <f t="shared" si="0"/>
        <v>200</v>
      </c>
      <c r="J43" s="16">
        <v>2</v>
      </c>
      <c r="K43" s="27" t="s">
        <v>136</v>
      </c>
      <c r="L43" s="16" t="s">
        <v>137</v>
      </c>
      <c r="M43" s="17" t="s">
        <v>148</v>
      </c>
      <c r="N43" s="16" t="s">
        <v>200</v>
      </c>
      <c r="O43" s="16" t="s">
        <v>201</v>
      </c>
      <c r="P43" s="16">
        <v>97</v>
      </c>
      <c r="Q43" s="16" t="s">
        <v>202</v>
      </c>
      <c r="R43" s="16">
        <v>3</v>
      </c>
      <c r="S43" s="16" t="s">
        <v>137</v>
      </c>
      <c r="T43" s="16" t="s">
        <v>137</v>
      </c>
      <c r="U43" s="16" t="s">
        <v>137</v>
      </c>
      <c r="V43" s="16" t="s">
        <v>137</v>
      </c>
      <c r="W43" s="16" t="s">
        <v>158</v>
      </c>
      <c r="X43" s="16">
        <v>8</v>
      </c>
      <c r="Y43" s="16" t="s">
        <v>146</v>
      </c>
      <c r="Z43" s="16" t="s">
        <v>245</v>
      </c>
      <c r="AA43" s="16" t="s">
        <v>144</v>
      </c>
      <c r="AB43" s="17">
        <v>18</v>
      </c>
      <c r="AC43" s="16" t="s">
        <v>146</v>
      </c>
      <c r="AD43" s="17">
        <v>13</v>
      </c>
      <c r="AE43" s="16" t="s">
        <v>159</v>
      </c>
      <c r="AF43" s="16" t="s">
        <v>137</v>
      </c>
      <c r="AG43" s="16" t="s">
        <v>148</v>
      </c>
      <c r="AH43" s="16" t="s">
        <v>148</v>
      </c>
      <c r="AI43" s="16" t="s">
        <v>148</v>
      </c>
      <c r="AJ43" s="16" t="s">
        <v>137</v>
      </c>
      <c r="AK43" s="16" t="s">
        <v>148</v>
      </c>
      <c r="AL43" s="16" t="s">
        <v>297</v>
      </c>
      <c r="AM43" s="16" t="s">
        <v>137</v>
      </c>
      <c r="AN43" s="16" t="s">
        <v>137</v>
      </c>
      <c r="AO43" s="17" t="s">
        <v>137</v>
      </c>
      <c r="AP43" s="16" t="s">
        <v>137</v>
      </c>
      <c r="AQ43" s="16" t="s">
        <v>137</v>
      </c>
      <c r="AR43" s="16" t="s">
        <v>137</v>
      </c>
      <c r="AS43" s="16" t="s">
        <v>137</v>
      </c>
      <c r="AT43" s="16" t="s">
        <v>137</v>
      </c>
      <c r="AU43" s="16">
        <v>97</v>
      </c>
      <c r="AV43" s="16" t="s">
        <v>173</v>
      </c>
      <c r="AW43" s="16" t="s">
        <v>173</v>
      </c>
      <c r="AX43" s="16" t="s">
        <v>175</v>
      </c>
      <c r="AY43" s="16" t="s">
        <v>150</v>
      </c>
      <c r="AZ43" s="16" t="s">
        <v>184</v>
      </c>
      <c r="BA43" s="16" t="s">
        <v>298</v>
      </c>
      <c r="BB43" s="16" t="s">
        <v>149</v>
      </c>
      <c r="BC43" s="16">
        <v>2</v>
      </c>
      <c r="BD43" s="16">
        <v>120</v>
      </c>
      <c r="BE43" s="16">
        <v>150</v>
      </c>
      <c r="BF43" s="16">
        <v>1330</v>
      </c>
      <c r="BG43" s="16" t="s">
        <v>341</v>
      </c>
      <c r="BH43" s="16" t="s">
        <v>160</v>
      </c>
      <c r="BI43" s="33">
        <v>386139</v>
      </c>
      <c r="BJ43" s="16">
        <v>77</v>
      </c>
    </row>
    <row r="44" spans="1:62" x14ac:dyDescent="0.2">
      <c r="A44" s="16">
        <v>47191</v>
      </c>
      <c r="B44" s="16" t="s">
        <v>64</v>
      </c>
      <c r="C44" s="16" t="s">
        <v>270</v>
      </c>
      <c r="D44" s="16" t="s">
        <v>233</v>
      </c>
      <c r="E44" s="16" t="s">
        <v>248</v>
      </c>
      <c r="F44" t="s">
        <v>217</v>
      </c>
      <c r="G44" s="20">
        <v>42938</v>
      </c>
      <c r="H44" s="20">
        <v>43143</v>
      </c>
      <c r="I44" s="16">
        <f t="shared" si="0"/>
        <v>205</v>
      </c>
      <c r="J44" s="16">
        <v>4</v>
      </c>
      <c r="K44" s="16" t="s">
        <v>156</v>
      </c>
      <c r="L44" s="16" t="s">
        <v>219</v>
      </c>
      <c r="M44" s="17" t="s">
        <v>148</v>
      </c>
      <c r="N44" s="16" t="s">
        <v>200</v>
      </c>
      <c r="O44" s="16" t="s">
        <v>201</v>
      </c>
      <c r="P44" s="16">
        <v>99</v>
      </c>
      <c r="Q44" s="16" t="s">
        <v>299</v>
      </c>
      <c r="R44" s="16">
        <v>2</v>
      </c>
      <c r="S44" s="16" t="s">
        <v>137</v>
      </c>
      <c r="T44" s="16" t="s">
        <v>137</v>
      </c>
      <c r="U44" s="16" t="s">
        <v>137</v>
      </c>
      <c r="V44" s="16" t="s">
        <v>137</v>
      </c>
      <c r="W44" s="16" t="s">
        <v>158</v>
      </c>
      <c r="X44" s="16">
        <v>7</v>
      </c>
      <c r="Y44" s="16" t="s">
        <v>146</v>
      </c>
      <c r="Z44" s="16" t="s">
        <v>241</v>
      </c>
      <c r="AA44" s="16" t="s">
        <v>144</v>
      </c>
      <c r="AB44" s="17">
        <v>18</v>
      </c>
      <c r="AC44" s="16" t="s">
        <v>146</v>
      </c>
      <c r="AD44" s="17">
        <v>16</v>
      </c>
      <c r="AE44" s="16" t="s">
        <v>159</v>
      </c>
      <c r="AF44" s="16" t="s">
        <v>137</v>
      </c>
      <c r="AG44" s="16" t="s">
        <v>148</v>
      </c>
      <c r="AH44" s="16" t="s">
        <v>148</v>
      </c>
      <c r="AI44" s="16" t="s">
        <v>148</v>
      </c>
      <c r="AJ44" s="16" t="s">
        <v>137</v>
      </c>
      <c r="AK44" s="16" t="s">
        <v>148</v>
      </c>
      <c r="AL44" s="16" t="s">
        <v>137</v>
      </c>
      <c r="AM44" s="16">
        <v>3</v>
      </c>
      <c r="AN44" s="16" t="s">
        <v>144</v>
      </c>
      <c r="AO44" s="17" t="s">
        <v>137</v>
      </c>
      <c r="AP44" s="16" t="s">
        <v>137</v>
      </c>
      <c r="AQ44" s="16" t="s">
        <v>137</v>
      </c>
      <c r="AR44" s="16" t="s">
        <v>137</v>
      </c>
      <c r="AS44" s="16" t="s">
        <v>137</v>
      </c>
      <c r="AT44" s="16" t="s">
        <v>137</v>
      </c>
      <c r="AU44" s="17" t="s">
        <v>360</v>
      </c>
      <c r="AV44" s="17" t="s">
        <v>173</v>
      </c>
      <c r="AW44" s="17" t="s">
        <v>242</v>
      </c>
      <c r="AX44" s="16" t="s">
        <v>175</v>
      </c>
      <c r="AY44" s="16" t="s">
        <v>176</v>
      </c>
      <c r="AZ44" s="16" t="s">
        <v>177</v>
      </c>
      <c r="BA44" s="16" t="s">
        <v>300</v>
      </c>
      <c r="BB44" s="16" t="s">
        <v>149</v>
      </c>
      <c r="BC44" s="16">
        <v>3</v>
      </c>
      <c r="BD44" s="16">
        <v>90</v>
      </c>
      <c r="BE44" s="16">
        <v>60</v>
      </c>
      <c r="BF44" s="16">
        <v>1230</v>
      </c>
      <c r="BG44" s="16" t="s">
        <v>341</v>
      </c>
      <c r="BH44" s="16" t="s">
        <v>160</v>
      </c>
      <c r="BI44" s="33">
        <v>386139</v>
      </c>
      <c r="BJ44" s="16">
        <v>77</v>
      </c>
    </row>
    <row r="45" spans="1:62" x14ac:dyDescent="0.2">
      <c r="A45" s="16">
        <v>48393</v>
      </c>
      <c r="B45" s="16" t="s">
        <v>64</v>
      </c>
      <c r="C45" s="16" t="s">
        <v>273</v>
      </c>
      <c r="D45" s="16" t="s">
        <v>233</v>
      </c>
      <c r="E45" s="16" t="s">
        <v>212</v>
      </c>
      <c r="F45" t="s">
        <v>217</v>
      </c>
      <c r="G45" s="20">
        <v>42891</v>
      </c>
      <c r="H45" s="20">
        <v>43151</v>
      </c>
      <c r="I45" s="16">
        <f t="shared" si="0"/>
        <v>260</v>
      </c>
      <c r="J45" s="16">
        <v>4</v>
      </c>
      <c r="K45" s="16" t="s">
        <v>156</v>
      </c>
      <c r="L45" s="16" t="s">
        <v>219</v>
      </c>
      <c r="M45" s="17" t="s">
        <v>148</v>
      </c>
      <c r="N45" s="16" t="s">
        <v>171</v>
      </c>
      <c r="O45" s="16" t="s">
        <v>201</v>
      </c>
      <c r="P45" s="16">
        <v>86</v>
      </c>
      <c r="Q45" s="16" t="s">
        <v>202</v>
      </c>
      <c r="R45" s="16">
        <v>14</v>
      </c>
      <c r="S45" s="16" t="s">
        <v>137</v>
      </c>
      <c r="T45" s="16" t="s">
        <v>137</v>
      </c>
      <c r="U45" s="16" t="s">
        <v>137</v>
      </c>
      <c r="V45" s="16" t="s">
        <v>137</v>
      </c>
      <c r="W45" s="16" t="s">
        <v>158</v>
      </c>
      <c r="X45" s="16">
        <v>7</v>
      </c>
      <c r="Y45" s="16" t="s">
        <v>146</v>
      </c>
      <c r="Z45" s="16" t="s">
        <v>245</v>
      </c>
      <c r="AA45" s="16" t="s">
        <v>144</v>
      </c>
      <c r="AB45" s="17">
        <v>15</v>
      </c>
      <c r="AC45" s="16" t="s">
        <v>146</v>
      </c>
      <c r="AD45" s="17">
        <v>16</v>
      </c>
      <c r="AE45" s="16" t="s">
        <v>159</v>
      </c>
      <c r="AF45" s="16" t="s">
        <v>137</v>
      </c>
      <c r="AG45" s="16" t="s">
        <v>139</v>
      </c>
      <c r="AH45" s="16" t="s">
        <v>148</v>
      </c>
      <c r="AI45" s="16" t="s">
        <v>148</v>
      </c>
      <c r="AJ45" s="16" t="s">
        <v>137</v>
      </c>
      <c r="AK45" s="16" t="s">
        <v>148</v>
      </c>
      <c r="AL45" s="16" t="s">
        <v>137</v>
      </c>
      <c r="AM45" s="16">
        <v>3</v>
      </c>
      <c r="AN45" s="16" t="s">
        <v>144</v>
      </c>
      <c r="AO45" s="17" t="s">
        <v>137</v>
      </c>
      <c r="AP45" s="16" t="s">
        <v>137</v>
      </c>
      <c r="AQ45" s="16" t="s">
        <v>137</v>
      </c>
      <c r="AR45" s="16" t="s">
        <v>137</v>
      </c>
      <c r="AS45" s="16" t="s">
        <v>137</v>
      </c>
      <c r="AT45" s="16" t="s">
        <v>137</v>
      </c>
      <c r="AU45" s="16">
        <v>86</v>
      </c>
      <c r="AV45" s="16" t="s">
        <v>173</v>
      </c>
      <c r="AW45" s="16" t="s">
        <v>173</v>
      </c>
      <c r="AX45" s="16" t="s">
        <v>175</v>
      </c>
      <c r="AY45" s="16" t="s">
        <v>150</v>
      </c>
      <c r="AZ45" s="16" t="s">
        <v>177</v>
      </c>
      <c r="BA45" s="16" t="s">
        <v>263</v>
      </c>
      <c r="BB45" s="16" t="s">
        <v>149</v>
      </c>
      <c r="BC45" s="16">
        <v>3</v>
      </c>
      <c r="BD45" s="16">
        <v>180</v>
      </c>
      <c r="BE45" s="16">
        <v>0</v>
      </c>
      <c r="BF45" s="16">
        <v>1000</v>
      </c>
      <c r="BG45" s="16" t="s">
        <v>341</v>
      </c>
      <c r="BH45" s="17" t="s">
        <v>160</v>
      </c>
      <c r="BI45" s="33">
        <v>386139</v>
      </c>
      <c r="BJ45" s="16">
        <v>77</v>
      </c>
    </row>
    <row r="46" spans="1:62" x14ac:dyDescent="0.2">
      <c r="A46" s="16">
        <v>48422</v>
      </c>
      <c r="B46" s="16" t="s">
        <v>64</v>
      </c>
      <c r="C46" s="16" t="s">
        <v>275</v>
      </c>
      <c r="D46" s="16" t="s">
        <v>233</v>
      </c>
      <c r="E46" s="16" t="s">
        <v>209</v>
      </c>
      <c r="F46" t="s">
        <v>217</v>
      </c>
      <c r="G46" s="20">
        <v>42884</v>
      </c>
      <c r="H46" s="20">
        <v>43155</v>
      </c>
      <c r="I46" s="16">
        <f t="shared" si="0"/>
        <v>271</v>
      </c>
      <c r="J46" s="16">
        <v>3</v>
      </c>
      <c r="K46" s="16" t="s">
        <v>136</v>
      </c>
      <c r="L46" s="16" t="s">
        <v>137</v>
      </c>
      <c r="M46" s="17" t="s">
        <v>148</v>
      </c>
      <c r="N46" s="16" t="s">
        <v>200</v>
      </c>
      <c r="O46" s="16" t="s">
        <v>201</v>
      </c>
      <c r="P46" s="16">
        <v>100</v>
      </c>
      <c r="Q46" s="16" t="s">
        <v>137</v>
      </c>
      <c r="R46" s="16" t="s">
        <v>137</v>
      </c>
      <c r="S46" s="16" t="s">
        <v>137</v>
      </c>
      <c r="T46" s="16" t="s">
        <v>137</v>
      </c>
      <c r="U46" s="16" t="s">
        <v>137</v>
      </c>
      <c r="V46" s="16" t="s">
        <v>137</v>
      </c>
      <c r="W46" s="16" t="s">
        <v>158</v>
      </c>
      <c r="X46" s="16">
        <v>5</v>
      </c>
      <c r="Y46" s="16" t="s">
        <v>146</v>
      </c>
      <c r="Z46" s="16" t="s">
        <v>245</v>
      </c>
      <c r="AA46" s="16" t="s">
        <v>144</v>
      </c>
      <c r="AB46" s="17">
        <v>13</v>
      </c>
      <c r="AC46" s="16" t="s">
        <v>146</v>
      </c>
      <c r="AD46" s="17">
        <v>16</v>
      </c>
      <c r="AE46" s="16" t="s">
        <v>159</v>
      </c>
      <c r="AF46" s="16" t="s">
        <v>137</v>
      </c>
      <c r="AG46" s="16" t="s">
        <v>148</v>
      </c>
      <c r="AH46" s="16" t="s">
        <v>148</v>
      </c>
      <c r="AI46" s="16" t="s">
        <v>148</v>
      </c>
      <c r="AJ46" s="16" t="s">
        <v>137</v>
      </c>
      <c r="AK46" s="16" t="s">
        <v>148</v>
      </c>
      <c r="AL46" s="16" t="s">
        <v>137</v>
      </c>
      <c r="AM46" s="16">
        <v>10</v>
      </c>
      <c r="AN46" s="16" t="s">
        <v>144</v>
      </c>
      <c r="AO46" s="17">
        <v>7</v>
      </c>
      <c r="AP46" s="16" t="s">
        <v>144</v>
      </c>
      <c r="AQ46" s="16">
        <v>5</v>
      </c>
      <c r="AR46" s="16" t="s">
        <v>146</v>
      </c>
      <c r="AS46" s="16" t="s">
        <v>137</v>
      </c>
      <c r="AT46" s="16" t="s">
        <v>137</v>
      </c>
      <c r="AU46" s="16">
        <v>100</v>
      </c>
      <c r="AV46" s="16" t="s">
        <v>173</v>
      </c>
      <c r="AW46" s="16" t="s">
        <v>173</v>
      </c>
      <c r="AX46" s="16" t="s">
        <v>175</v>
      </c>
      <c r="AY46" s="16" t="s">
        <v>150</v>
      </c>
      <c r="AZ46" s="16" t="s">
        <v>184</v>
      </c>
      <c r="BA46" s="16" t="s">
        <v>301</v>
      </c>
      <c r="BB46" s="16" t="s">
        <v>149</v>
      </c>
      <c r="BC46" s="16">
        <v>5</v>
      </c>
      <c r="BD46" s="16">
        <v>150</v>
      </c>
      <c r="BE46" s="16">
        <v>60</v>
      </c>
      <c r="BF46" s="16">
        <v>1230</v>
      </c>
      <c r="BG46" s="16" t="s">
        <v>341</v>
      </c>
      <c r="BH46" s="16" t="s">
        <v>160</v>
      </c>
      <c r="BI46" s="33">
        <v>386139</v>
      </c>
      <c r="BJ46" s="16">
        <v>77</v>
      </c>
    </row>
    <row r="47" spans="1:62" x14ac:dyDescent="0.2">
      <c r="A47" s="16">
        <v>48335</v>
      </c>
      <c r="B47" s="16" t="s">
        <v>64</v>
      </c>
      <c r="C47" s="16" t="s">
        <v>137</v>
      </c>
      <c r="D47" s="16" t="s">
        <v>137</v>
      </c>
      <c r="E47" s="16" t="s">
        <v>246</v>
      </c>
      <c r="F47" t="s">
        <v>217</v>
      </c>
      <c r="G47" s="20">
        <v>42915</v>
      </c>
      <c r="H47" s="20">
        <v>43157</v>
      </c>
      <c r="I47" s="16">
        <f t="shared" si="0"/>
        <v>242</v>
      </c>
      <c r="J47" s="16" t="s">
        <v>137</v>
      </c>
      <c r="K47" s="16" t="s">
        <v>137</v>
      </c>
      <c r="L47" s="16" t="s">
        <v>137</v>
      </c>
      <c r="M47" s="17" t="s">
        <v>137</v>
      </c>
      <c r="N47" s="16" t="s">
        <v>171</v>
      </c>
      <c r="O47" s="16" t="s">
        <v>201</v>
      </c>
      <c r="P47" s="16">
        <v>83</v>
      </c>
      <c r="Q47" s="16" t="s">
        <v>202</v>
      </c>
      <c r="R47" s="16">
        <v>10</v>
      </c>
      <c r="S47" s="16" t="s">
        <v>279</v>
      </c>
      <c r="T47" s="16">
        <v>7</v>
      </c>
      <c r="U47" s="16" t="s">
        <v>137</v>
      </c>
      <c r="V47" s="16" t="s">
        <v>137</v>
      </c>
      <c r="W47" s="16" t="s">
        <v>158</v>
      </c>
      <c r="X47" s="16">
        <v>6</v>
      </c>
      <c r="Y47" s="16" t="s">
        <v>144</v>
      </c>
      <c r="Z47" s="16" t="s">
        <v>245</v>
      </c>
      <c r="AA47" s="16" t="s">
        <v>144</v>
      </c>
      <c r="AB47" s="17">
        <v>15</v>
      </c>
      <c r="AC47" s="16" t="s">
        <v>146</v>
      </c>
      <c r="AD47" s="17">
        <v>16</v>
      </c>
      <c r="AE47" s="16" t="s">
        <v>159</v>
      </c>
      <c r="AF47" s="16" t="s">
        <v>137</v>
      </c>
      <c r="AG47" s="16" t="s">
        <v>148</v>
      </c>
      <c r="AH47" s="16" t="s">
        <v>148</v>
      </c>
      <c r="AI47" s="16" t="s">
        <v>148</v>
      </c>
      <c r="AJ47" s="16" t="s">
        <v>137</v>
      </c>
      <c r="AK47" s="16" t="s">
        <v>148</v>
      </c>
      <c r="AL47" s="16" t="s">
        <v>137</v>
      </c>
      <c r="AM47" s="16">
        <v>2</v>
      </c>
      <c r="AN47" s="16" t="s">
        <v>146</v>
      </c>
      <c r="AO47" s="17" t="s">
        <v>137</v>
      </c>
      <c r="AP47" s="16" t="s">
        <v>137</v>
      </c>
      <c r="AQ47" s="16" t="s">
        <v>137</v>
      </c>
      <c r="AR47" s="16" t="s">
        <v>137</v>
      </c>
      <c r="AS47" s="16" t="s">
        <v>137</v>
      </c>
      <c r="AT47" s="16" t="s">
        <v>137</v>
      </c>
      <c r="AU47" s="16">
        <v>83</v>
      </c>
      <c r="AV47" s="16" t="s">
        <v>173</v>
      </c>
      <c r="AW47" s="16" t="s">
        <v>173</v>
      </c>
      <c r="AX47" s="16" t="s">
        <v>175</v>
      </c>
      <c r="AY47" s="16" t="s">
        <v>150</v>
      </c>
      <c r="AZ47" s="16" t="s">
        <v>171</v>
      </c>
      <c r="BA47" s="16" t="s">
        <v>137</v>
      </c>
      <c r="BB47" s="16" t="s">
        <v>149</v>
      </c>
      <c r="BC47" s="16" t="s">
        <v>137</v>
      </c>
      <c r="BD47" s="16" t="s">
        <v>137</v>
      </c>
      <c r="BE47" s="16" t="s">
        <v>137</v>
      </c>
      <c r="BF47" s="16">
        <v>1030</v>
      </c>
      <c r="BG47" s="16" t="s">
        <v>341</v>
      </c>
      <c r="BH47" s="16" t="s">
        <v>160</v>
      </c>
      <c r="BI47" s="33">
        <v>386139</v>
      </c>
      <c r="BJ47" s="16">
        <v>77</v>
      </c>
    </row>
    <row r="48" spans="1:62" x14ac:dyDescent="0.2">
      <c r="A48" s="16">
        <v>48394</v>
      </c>
      <c r="B48" s="16" t="s">
        <v>64</v>
      </c>
      <c r="C48" s="16" t="s">
        <v>278</v>
      </c>
      <c r="D48" s="16" t="s">
        <v>233</v>
      </c>
      <c r="E48" s="16" t="s">
        <v>212</v>
      </c>
      <c r="F48" t="s">
        <v>217</v>
      </c>
      <c r="G48" s="20">
        <v>42894</v>
      </c>
      <c r="H48" s="20">
        <v>43159</v>
      </c>
      <c r="I48" s="16">
        <f t="shared" si="0"/>
        <v>265</v>
      </c>
      <c r="J48" s="16">
        <v>4</v>
      </c>
      <c r="K48" s="16" t="s">
        <v>156</v>
      </c>
      <c r="L48" s="16" t="s">
        <v>219</v>
      </c>
      <c r="M48" s="17" t="s">
        <v>148</v>
      </c>
      <c r="N48" s="16" t="s">
        <v>171</v>
      </c>
      <c r="O48" s="16" t="s">
        <v>202</v>
      </c>
      <c r="P48" s="16">
        <v>92</v>
      </c>
      <c r="Q48" s="16" t="s">
        <v>201</v>
      </c>
      <c r="R48" s="16">
        <v>8</v>
      </c>
      <c r="S48" s="16" t="s">
        <v>137</v>
      </c>
      <c r="T48" s="16" t="s">
        <v>137</v>
      </c>
      <c r="U48" s="16" t="s">
        <v>137</v>
      </c>
      <c r="V48" s="16" t="s">
        <v>137</v>
      </c>
      <c r="W48" s="16" t="s">
        <v>158</v>
      </c>
      <c r="X48" s="16">
        <v>7</v>
      </c>
      <c r="Y48" s="16" t="s">
        <v>144</v>
      </c>
      <c r="Z48" s="16" t="s">
        <v>245</v>
      </c>
      <c r="AA48" s="16" t="s">
        <v>144</v>
      </c>
      <c r="AB48" s="17">
        <v>16</v>
      </c>
      <c r="AC48" s="16" t="s">
        <v>146</v>
      </c>
      <c r="AD48" s="17">
        <v>17</v>
      </c>
      <c r="AE48" s="16" t="s">
        <v>159</v>
      </c>
      <c r="AF48" s="16" t="s">
        <v>137</v>
      </c>
      <c r="AG48" s="16" t="s">
        <v>148</v>
      </c>
      <c r="AH48" s="16" t="s">
        <v>148</v>
      </c>
      <c r="AI48" s="16" t="s">
        <v>148</v>
      </c>
      <c r="AJ48" s="16" t="s">
        <v>137</v>
      </c>
      <c r="AK48" s="16" t="s">
        <v>148</v>
      </c>
      <c r="AL48" s="16" t="s">
        <v>137</v>
      </c>
      <c r="AM48" s="16">
        <v>2</v>
      </c>
      <c r="AN48" s="16" t="s">
        <v>146</v>
      </c>
      <c r="AO48" s="17" t="s">
        <v>137</v>
      </c>
      <c r="AP48" s="16" t="s">
        <v>137</v>
      </c>
      <c r="AQ48" s="16" t="s">
        <v>137</v>
      </c>
      <c r="AR48" s="16" t="s">
        <v>137</v>
      </c>
      <c r="AS48" s="16" t="s">
        <v>137</v>
      </c>
      <c r="AT48" s="16" t="s">
        <v>137</v>
      </c>
      <c r="AU48" s="17" t="s">
        <v>343</v>
      </c>
      <c r="AV48" s="16" t="s">
        <v>242</v>
      </c>
      <c r="AW48" s="16" t="s">
        <v>173</v>
      </c>
      <c r="AX48" s="16" t="s">
        <v>175</v>
      </c>
      <c r="AY48" s="16" t="s">
        <v>150</v>
      </c>
      <c r="AZ48" s="16" t="s">
        <v>177</v>
      </c>
      <c r="BA48" s="26" t="s">
        <v>346</v>
      </c>
      <c r="BB48" s="16" t="s">
        <v>149</v>
      </c>
      <c r="BC48" s="16">
        <v>3</v>
      </c>
      <c r="BD48" s="16">
        <v>90</v>
      </c>
      <c r="BE48" s="16">
        <v>180</v>
      </c>
      <c r="BF48" s="16">
        <v>900</v>
      </c>
      <c r="BG48" s="16" t="s">
        <v>341</v>
      </c>
      <c r="BH48" s="16" t="s">
        <v>160</v>
      </c>
      <c r="BI48" s="33">
        <v>386139</v>
      </c>
      <c r="BJ48" s="16">
        <v>77</v>
      </c>
    </row>
    <row r="49" spans="1:62" x14ac:dyDescent="0.2">
      <c r="A49" s="16">
        <v>48632</v>
      </c>
      <c r="B49" s="16" t="s">
        <v>64</v>
      </c>
      <c r="C49" s="16" t="s">
        <v>286</v>
      </c>
      <c r="D49" s="16" t="s">
        <v>233</v>
      </c>
      <c r="E49" s="16" t="s">
        <v>248</v>
      </c>
      <c r="F49" t="s">
        <v>217</v>
      </c>
      <c r="G49" s="20">
        <v>42904</v>
      </c>
      <c r="H49" s="20">
        <v>43159</v>
      </c>
      <c r="I49" s="16">
        <f t="shared" si="0"/>
        <v>255</v>
      </c>
      <c r="J49" s="16">
        <v>4</v>
      </c>
      <c r="K49" s="16" t="s">
        <v>136</v>
      </c>
      <c r="L49" s="16" t="s">
        <v>137</v>
      </c>
      <c r="M49" s="17" t="s">
        <v>148</v>
      </c>
      <c r="N49" s="16" t="s">
        <v>216</v>
      </c>
      <c r="O49" s="16" t="s">
        <v>202</v>
      </c>
      <c r="P49" s="16">
        <v>74</v>
      </c>
      <c r="Q49" s="16" t="s">
        <v>201</v>
      </c>
      <c r="R49" s="16">
        <v>26</v>
      </c>
      <c r="S49" s="16" t="s">
        <v>137</v>
      </c>
      <c r="T49" s="16" t="s">
        <v>137</v>
      </c>
      <c r="U49" s="16" t="s">
        <v>137</v>
      </c>
      <c r="V49" s="16" t="s">
        <v>137</v>
      </c>
      <c r="W49" s="16" t="s">
        <v>158</v>
      </c>
      <c r="X49" s="16">
        <v>6</v>
      </c>
      <c r="Y49" s="16" t="s">
        <v>144</v>
      </c>
      <c r="Z49" s="16" t="s">
        <v>245</v>
      </c>
      <c r="AA49" s="16" t="s">
        <v>144</v>
      </c>
      <c r="AB49" s="17">
        <v>13</v>
      </c>
      <c r="AC49" s="16" t="s">
        <v>146</v>
      </c>
      <c r="AD49" s="17">
        <v>16</v>
      </c>
      <c r="AE49" s="16" t="s">
        <v>159</v>
      </c>
      <c r="AF49" s="16" t="s">
        <v>137</v>
      </c>
      <c r="AG49" s="16" t="s">
        <v>148</v>
      </c>
      <c r="AH49" s="16" t="s">
        <v>148</v>
      </c>
      <c r="AI49" s="16" t="s">
        <v>148</v>
      </c>
      <c r="AJ49" s="16" t="s">
        <v>137</v>
      </c>
      <c r="AK49" s="16" t="s">
        <v>148</v>
      </c>
      <c r="AL49" s="16" t="s">
        <v>137</v>
      </c>
      <c r="AM49" s="16">
        <v>3</v>
      </c>
      <c r="AN49" s="16" t="s">
        <v>146</v>
      </c>
      <c r="AO49" s="17" t="s">
        <v>137</v>
      </c>
      <c r="AP49" s="16" t="s">
        <v>137</v>
      </c>
      <c r="AQ49" s="16" t="s">
        <v>137</v>
      </c>
      <c r="AR49" s="16" t="s">
        <v>137</v>
      </c>
      <c r="AS49" s="16" t="s">
        <v>137</v>
      </c>
      <c r="AT49" s="16" t="s">
        <v>137</v>
      </c>
      <c r="AU49" s="16">
        <v>26</v>
      </c>
      <c r="AV49" s="16" t="s">
        <v>174</v>
      </c>
      <c r="AW49" s="16" t="s">
        <v>173</v>
      </c>
      <c r="AX49" s="16" t="s">
        <v>175</v>
      </c>
      <c r="AY49" s="16" t="s">
        <v>176</v>
      </c>
      <c r="AZ49" s="16" t="s">
        <v>177</v>
      </c>
      <c r="BA49" s="16" t="s">
        <v>302</v>
      </c>
      <c r="BB49" s="16" t="s">
        <v>149</v>
      </c>
      <c r="BC49" s="16">
        <v>3</v>
      </c>
      <c r="BD49" s="16">
        <v>60</v>
      </c>
      <c r="BE49" s="16">
        <v>120</v>
      </c>
      <c r="BF49" s="16">
        <v>1230</v>
      </c>
      <c r="BG49" s="16" t="s">
        <v>341</v>
      </c>
      <c r="BH49" s="16" t="s">
        <v>160</v>
      </c>
      <c r="BI49" s="33">
        <v>386139</v>
      </c>
      <c r="BJ49" s="16">
        <v>77</v>
      </c>
    </row>
    <row r="50" spans="1:62" x14ac:dyDescent="0.2">
      <c r="A50" s="16">
        <v>48679</v>
      </c>
      <c r="B50" s="16" t="s">
        <v>64</v>
      </c>
      <c r="C50" s="16" t="s">
        <v>288</v>
      </c>
      <c r="D50" s="16" t="s">
        <v>233</v>
      </c>
      <c r="E50" s="16" t="s">
        <v>212</v>
      </c>
      <c r="F50" t="s">
        <v>217</v>
      </c>
      <c r="G50" s="20">
        <v>42895</v>
      </c>
      <c r="H50" s="20">
        <v>43163</v>
      </c>
      <c r="I50" s="16">
        <f t="shared" si="0"/>
        <v>268</v>
      </c>
      <c r="J50" s="16">
        <v>2</v>
      </c>
      <c r="K50" s="16" t="s">
        <v>136</v>
      </c>
      <c r="L50" s="16" t="s">
        <v>137</v>
      </c>
      <c r="M50" s="17" t="s">
        <v>148</v>
      </c>
      <c r="N50" s="16" t="s">
        <v>216</v>
      </c>
      <c r="O50" s="16" t="s">
        <v>202</v>
      </c>
      <c r="P50" s="16">
        <v>45</v>
      </c>
      <c r="Q50" s="16" t="s">
        <v>201</v>
      </c>
      <c r="R50" s="16">
        <v>41</v>
      </c>
      <c r="S50" s="16" t="s">
        <v>203</v>
      </c>
      <c r="T50" s="16">
        <v>15</v>
      </c>
      <c r="U50" s="16" t="s">
        <v>137</v>
      </c>
      <c r="V50" s="16" t="s">
        <v>137</v>
      </c>
      <c r="W50" s="16" t="s">
        <v>158</v>
      </c>
      <c r="X50" s="16">
        <v>8</v>
      </c>
      <c r="Y50" s="16" t="s">
        <v>146</v>
      </c>
      <c r="Z50" s="16" t="s">
        <v>245</v>
      </c>
      <c r="AA50" s="16" t="s">
        <v>144</v>
      </c>
      <c r="AB50" s="17">
        <v>16</v>
      </c>
      <c r="AC50" s="17" t="s">
        <v>146</v>
      </c>
      <c r="AD50" s="17">
        <v>16</v>
      </c>
      <c r="AE50" s="16" t="s">
        <v>159</v>
      </c>
      <c r="AF50" s="16" t="s">
        <v>137</v>
      </c>
      <c r="AG50" s="16" t="s">
        <v>148</v>
      </c>
      <c r="AH50" s="16" t="s">
        <v>148</v>
      </c>
      <c r="AI50" s="16" t="s">
        <v>148</v>
      </c>
      <c r="AJ50" s="16" t="s">
        <v>137</v>
      </c>
      <c r="AK50" s="16" t="s">
        <v>148</v>
      </c>
      <c r="AL50" s="16" t="s">
        <v>137</v>
      </c>
      <c r="AM50" s="16" t="s">
        <v>137</v>
      </c>
      <c r="AN50" s="16" t="s">
        <v>137</v>
      </c>
      <c r="AO50" s="17" t="s">
        <v>137</v>
      </c>
      <c r="AP50" s="16" t="s">
        <v>137</v>
      </c>
      <c r="AQ50" s="16" t="s">
        <v>137</v>
      </c>
      <c r="AR50" s="16" t="s">
        <v>137</v>
      </c>
      <c r="AS50" s="16" t="s">
        <v>137</v>
      </c>
      <c r="AT50" s="16" t="s">
        <v>137</v>
      </c>
      <c r="AU50" s="16">
        <v>41</v>
      </c>
      <c r="AV50" s="16" t="s">
        <v>173</v>
      </c>
      <c r="AW50" s="17" t="s">
        <v>361</v>
      </c>
      <c r="AX50" s="16" t="s">
        <v>175</v>
      </c>
      <c r="AY50" s="16" t="s">
        <v>150</v>
      </c>
      <c r="AZ50" s="16" t="s">
        <v>177</v>
      </c>
      <c r="BA50" s="16" t="s">
        <v>303</v>
      </c>
      <c r="BB50" s="16" t="s">
        <v>149</v>
      </c>
      <c r="BC50" s="16">
        <v>2</v>
      </c>
      <c r="BD50" s="16">
        <v>150</v>
      </c>
      <c r="BE50" s="16">
        <v>30</v>
      </c>
      <c r="BF50" s="16">
        <v>900</v>
      </c>
      <c r="BG50" s="16" t="s">
        <v>341</v>
      </c>
      <c r="BH50" s="16" t="s">
        <v>160</v>
      </c>
      <c r="BI50" s="33">
        <v>386139</v>
      </c>
      <c r="BJ50" s="16">
        <v>77</v>
      </c>
    </row>
    <row r="51" spans="1:62" x14ac:dyDescent="0.2">
      <c r="A51" s="16">
        <v>48392</v>
      </c>
      <c r="B51" s="16" t="s">
        <v>64</v>
      </c>
      <c r="C51" s="16" t="s">
        <v>137</v>
      </c>
      <c r="D51" s="16" t="s">
        <v>137</v>
      </c>
      <c r="E51" s="16" t="s">
        <v>246</v>
      </c>
      <c r="F51" t="s">
        <v>217</v>
      </c>
      <c r="G51" s="20">
        <v>42927</v>
      </c>
      <c r="H51" s="20">
        <v>43164</v>
      </c>
      <c r="I51" s="16">
        <f t="shared" si="0"/>
        <v>237</v>
      </c>
      <c r="J51" s="16" t="s">
        <v>137</v>
      </c>
      <c r="K51" s="16" t="s">
        <v>137</v>
      </c>
      <c r="L51" s="16" t="s">
        <v>137</v>
      </c>
      <c r="M51" s="17" t="s">
        <v>137</v>
      </c>
      <c r="N51" s="16" t="s">
        <v>216</v>
      </c>
      <c r="O51" s="16" t="s">
        <v>201</v>
      </c>
      <c r="P51" s="16">
        <v>60</v>
      </c>
      <c r="Q51" s="16" t="s">
        <v>202</v>
      </c>
      <c r="R51" s="16">
        <v>30</v>
      </c>
      <c r="S51" s="16" t="s">
        <v>305</v>
      </c>
      <c r="T51" s="16">
        <v>10</v>
      </c>
      <c r="U51" s="16" t="s">
        <v>137</v>
      </c>
      <c r="V51" s="16" t="s">
        <v>137</v>
      </c>
      <c r="W51" s="16" t="s">
        <v>158</v>
      </c>
      <c r="X51" s="16">
        <v>3</v>
      </c>
      <c r="Y51" s="16" t="s">
        <v>144</v>
      </c>
      <c r="Z51" s="16" t="s">
        <v>245</v>
      </c>
      <c r="AA51" s="16" t="s">
        <v>144</v>
      </c>
      <c r="AB51" s="17">
        <v>12</v>
      </c>
      <c r="AC51" s="16" t="s">
        <v>137</v>
      </c>
      <c r="AD51" s="17" t="s">
        <v>137</v>
      </c>
      <c r="AE51" s="16" t="s">
        <v>159</v>
      </c>
      <c r="AF51" s="16" t="s">
        <v>137</v>
      </c>
      <c r="AG51" s="16" t="s">
        <v>148</v>
      </c>
      <c r="AH51" s="16" t="s">
        <v>148</v>
      </c>
      <c r="AI51" s="16" t="s">
        <v>148</v>
      </c>
      <c r="AJ51" s="16" t="s">
        <v>137</v>
      </c>
      <c r="AK51" s="16" t="s">
        <v>148</v>
      </c>
      <c r="AL51" s="16" t="s">
        <v>137</v>
      </c>
      <c r="AM51" s="17" t="s">
        <v>137</v>
      </c>
      <c r="AN51" s="16" t="s">
        <v>137</v>
      </c>
      <c r="AO51" s="17" t="s">
        <v>137</v>
      </c>
      <c r="AP51" s="16" t="s">
        <v>137</v>
      </c>
      <c r="AQ51" s="16" t="s">
        <v>137</v>
      </c>
      <c r="AR51" s="16" t="s">
        <v>137</v>
      </c>
      <c r="AS51" s="16" t="s">
        <v>137</v>
      </c>
      <c r="AT51" s="16" t="s">
        <v>137</v>
      </c>
      <c r="AU51" s="16">
        <v>60</v>
      </c>
      <c r="AV51" s="16" t="s">
        <v>173</v>
      </c>
      <c r="AW51" s="16" t="s">
        <v>137</v>
      </c>
      <c r="AX51" s="16" t="s">
        <v>175</v>
      </c>
      <c r="AY51" s="16" t="s">
        <v>150</v>
      </c>
      <c r="AZ51" s="16" t="s">
        <v>171</v>
      </c>
      <c r="BA51" s="16" t="s">
        <v>137</v>
      </c>
      <c r="BB51" s="16" t="s">
        <v>149</v>
      </c>
      <c r="BC51" s="16" t="s">
        <v>137</v>
      </c>
      <c r="BD51" s="16" t="s">
        <v>137</v>
      </c>
      <c r="BE51" s="16" t="s">
        <v>137</v>
      </c>
      <c r="BF51" s="16">
        <v>1030</v>
      </c>
      <c r="BG51" s="16" t="s">
        <v>341</v>
      </c>
      <c r="BH51" s="16" t="s">
        <v>160</v>
      </c>
      <c r="BI51" s="33">
        <v>386139</v>
      </c>
      <c r="BJ51" s="16">
        <v>77</v>
      </c>
    </row>
    <row r="52" spans="1:62" x14ac:dyDescent="0.2">
      <c r="A52" s="16">
        <v>47212</v>
      </c>
      <c r="B52" s="16" t="s">
        <v>64</v>
      </c>
      <c r="C52" s="16" t="s">
        <v>137</v>
      </c>
      <c r="D52" s="16" t="s">
        <v>137</v>
      </c>
      <c r="E52" s="16" t="s">
        <v>248</v>
      </c>
      <c r="F52" t="s">
        <v>217</v>
      </c>
      <c r="G52" s="20">
        <v>42920</v>
      </c>
      <c r="H52" s="20">
        <v>43164</v>
      </c>
      <c r="I52" s="16">
        <f t="shared" si="0"/>
        <v>244</v>
      </c>
      <c r="J52" s="16" t="s">
        <v>137</v>
      </c>
      <c r="K52" s="16" t="s">
        <v>137</v>
      </c>
      <c r="L52" s="16" t="s">
        <v>137</v>
      </c>
      <c r="M52" s="17" t="s">
        <v>137</v>
      </c>
      <c r="N52" s="16" t="s">
        <v>200</v>
      </c>
      <c r="O52" s="16" t="s">
        <v>201</v>
      </c>
      <c r="P52" s="16">
        <v>100</v>
      </c>
      <c r="Q52" s="16" t="s">
        <v>137</v>
      </c>
      <c r="R52" s="16" t="s">
        <v>137</v>
      </c>
      <c r="S52" s="16" t="s">
        <v>137</v>
      </c>
      <c r="T52" s="16" t="s">
        <v>137</v>
      </c>
      <c r="U52" s="16" t="s">
        <v>137</v>
      </c>
      <c r="V52" s="16" t="s">
        <v>137</v>
      </c>
      <c r="W52" s="16" t="s">
        <v>158</v>
      </c>
      <c r="X52" s="16">
        <v>8</v>
      </c>
      <c r="Y52" s="16" t="s">
        <v>146</v>
      </c>
      <c r="Z52" s="16" t="s">
        <v>245</v>
      </c>
      <c r="AA52" s="16" t="s">
        <v>144</v>
      </c>
      <c r="AB52" s="17">
        <v>20</v>
      </c>
      <c r="AC52" s="16" t="s">
        <v>146</v>
      </c>
      <c r="AD52" s="17">
        <v>18</v>
      </c>
      <c r="AE52" s="16" t="s">
        <v>159</v>
      </c>
      <c r="AF52" s="16" t="s">
        <v>137</v>
      </c>
      <c r="AG52" s="16" t="s">
        <v>148</v>
      </c>
      <c r="AH52" s="16" t="s">
        <v>148</v>
      </c>
      <c r="AI52" s="16" t="s">
        <v>148</v>
      </c>
      <c r="AJ52" s="16" t="s">
        <v>137</v>
      </c>
      <c r="AK52" s="16" t="s">
        <v>148</v>
      </c>
      <c r="AL52" s="16" t="s">
        <v>137</v>
      </c>
      <c r="AM52" s="17" t="s">
        <v>137</v>
      </c>
      <c r="AN52" s="16" t="s">
        <v>137</v>
      </c>
      <c r="AO52" s="17" t="s">
        <v>137</v>
      </c>
      <c r="AP52" s="16" t="s">
        <v>137</v>
      </c>
      <c r="AQ52" s="16" t="s">
        <v>137</v>
      </c>
      <c r="AR52" s="16" t="s">
        <v>137</v>
      </c>
      <c r="AS52" s="16" t="s">
        <v>137</v>
      </c>
      <c r="AT52" s="16" t="s">
        <v>137</v>
      </c>
      <c r="AU52" s="16">
        <v>100</v>
      </c>
      <c r="AV52" s="16" t="s">
        <v>173</v>
      </c>
      <c r="AW52" s="16" t="s">
        <v>173</v>
      </c>
      <c r="AX52" s="16" t="s">
        <v>175</v>
      </c>
      <c r="AY52" s="16" t="s">
        <v>176</v>
      </c>
      <c r="AZ52" s="16" t="s">
        <v>177</v>
      </c>
      <c r="BA52" s="16" t="s">
        <v>137</v>
      </c>
      <c r="BB52" s="16" t="s">
        <v>149</v>
      </c>
      <c r="BC52" s="16" t="s">
        <v>137</v>
      </c>
      <c r="BD52" s="16" t="s">
        <v>137</v>
      </c>
      <c r="BE52" s="16" t="s">
        <v>137</v>
      </c>
      <c r="BF52" s="16">
        <v>1400</v>
      </c>
      <c r="BG52" s="16" t="s">
        <v>341</v>
      </c>
      <c r="BH52" s="16" t="s">
        <v>160</v>
      </c>
      <c r="BI52" s="33">
        <v>386139</v>
      </c>
      <c r="BJ52" s="16">
        <v>77</v>
      </c>
    </row>
    <row r="53" spans="1:62" x14ac:dyDescent="0.2">
      <c r="A53" s="16">
        <v>48428</v>
      </c>
      <c r="B53" s="16" t="s">
        <v>64</v>
      </c>
      <c r="C53" s="16" t="s">
        <v>291</v>
      </c>
      <c r="D53" s="16" t="s">
        <v>233</v>
      </c>
      <c r="E53" s="16" t="s">
        <v>212</v>
      </c>
      <c r="F53" t="s">
        <v>217</v>
      </c>
      <c r="G53" s="20">
        <v>42964</v>
      </c>
      <c r="H53" s="20">
        <v>43166</v>
      </c>
      <c r="I53" s="16">
        <f t="shared" si="0"/>
        <v>202</v>
      </c>
      <c r="J53" s="16">
        <v>1</v>
      </c>
      <c r="K53" s="16" t="s">
        <v>136</v>
      </c>
      <c r="L53" s="16" t="s">
        <v>137</v>
      </c>
      <c r="M53" s="17" t="s">
        <v>148</v>
      </c>
      <c r="N53" s="16" t="s">
        <v>216</v>
      </c>
      <c r="O53" s="16" t="s">
        <v>306</v>
      </c>
      <c r="P53" s="16">
        <v>56</v>
      </c>
      <c r="Q53" s="16" t="s">
        <v>201</v>
      </c>
      <c r="R53" s="16">
        <v>44</v>
      </c>
      <c r="S53" s="16" t="s">
        <v>137</v>
      </c>
      <c r="T53" s="16" t="s">
        <v>137</v>
      </c>
      <c r="U53" s="16" t="s">
        <v>137</v>
      </c>
      <c r="V53" s="16" t="s">
        <v>137</v>
      </c>
      <c r="W53" s="16" t="s">
        <v>158</v>
      </c>
      <c r="X53" s="16">
        <v>7</v>
      </c>
      <c r="Y53" s="16" t="s">
        <v>146</v>
      </c>
      <c r="Z53" s="16" t="s">
        <v>364</v>
      </c>
      <c r="AA53" s="16" t="s">
        <v>144</v>
      </c>
      <c r="AB53" s="17">
        <v>16</v>
      </c>
      <c r="AC53" s="16" t="s">
        <v>146</v>
      </c>
      <c r="AD53" s="17">
        <v>18</v>
      </c>
      <c r="AE53" s="16" t="s">
        <v>159</v>
      </c>
      <c r="AF53" s="16" t="s">
        <v>137</v>
      </c>
      <c r="AG53" s="16" t="s">
        <v>148</v>
      </c>
      <c r="AH53" s="16" t="s">
        <v>148</v>
      </c>
      <c r="AI53" s="16" t="s">
        <v>148</v>
      </c>
      <c r="AJ53" s="16" t="s">
        <v>137</v>
      </c>
      <c r="AK53" s="16" t="s">
        <v>148</v>
      </c>
      <c r="AL53" s="16" t="s">
        <v>137</v>
      </c>
      <c r="AM53" s="17">
        <v>1</v>
      </c>
      <c r="AN53" s="16" t="s">
        <v>144</v>
      </c>
      <c r="AO53" s="17" t="s">
        <v>137</v>
      </c>
      <c r="AP53" s="16" t="s">
        <v>137</v>
      </c>
      <c r="AQ53" s="16" t="s">
        <v>137</v>
      </c>
      <c r="AR53" s="16" t="s">
        <v>137</v>
      </c>
      <c r="AS53" s="16" t="s">
        <v>137</v>
      </c>
      <c r="AT53" s="16" t="s">
        <v>137</v>
      </c>
      <c r="AU53" s="16">
        <v>44</v>
      </c>
      <c r="AV53" s="16" t="s">
        <v>173</v>
      </c>
      <c r="AW53" s="16" t="s">
        <v>173</v>
      </c>
      <c r="AX53" s="16" t="s">
        <v>175</v>
      </c>
      <c r="AY53" s="16" t="s">
        <v>150</v>
      </c>
      <c r="AZ53" s="16" t="s">
        <v>177</v>
      </c>
      <c r="BA53" s="16" t="s">
        <v>263</v>
      </c>
      <c r="BB53" s="16" t="s">
        <v>149</v>
      </c>
      <c r="BC53" s="16">
        <v>3</v>
      </c>
      <c r="BD53" s="16">
        <v>90</v>
      </c>
      <c r="BE53" s="17">
        <v>240</v>
      </c>
      <c r="BF53" s="16">
        <v>900</v>
      </c>
      <c r="BG53" s="16" t="s">
        <v>341</v>
      </c>
      <c r="BH53" s="16" t="s">
        <v>160</v>
      </c>
      <c r="BI53" s="33">
        <v>386139</v>
      </c>
      <c r="BJ53" s="16">
        <v>77</v>
      </c>
    </row>
    <row r="54" spans="1:62" x14ac:dyDescent="0.2">
      <c r="A54" s="16">
        <v>48390</v>
      </c>
      <c r="B54" s="16" t="s">
        <v>64</v>
      </c>
      <c r="C54" s="16" t="s">
        <v>292</v>
      </c>
      <c r="D54" s="16" t="s">
        <v>233</v>
      </c>
      <c r="E54" s="16" t="s">
        <v>209</v>
      </c>
      <c r="F54" t="s">
        <v>217</v>
      </c>
      <c r="G54" s="20">
        <v>42977</v>
      </c>
      <c r="H54" s="20">
        <v>43167</v>
      </c>
      <c r="I54" s="16">
        <f t="shared" si="0"/>
        <v>190</v>
      </c>
      <c r="J54" s="16">
        <v>4</v>
      </c>
      <c r="K54" s="16" t="s">
        <v>136</v>
      </c>
      <c r="L54" s="16" t="s">
        <v>137</v>
      </c>
      <c r="M54" s="17" t="s">
        <v>148</v>
      </c>
      <c r="N54" s="16" t="s">
        <v>216</v>
      </c>
      <c r="O54" s="16" t="s">
        <v>201</v>
      </c>
      <c r="P54" s="16">
        <v>63</v>
      </c>
      <c r="Q54" s="16" t="s">
        <v>202</v>
      </c>
      <c r="R54" s="16">
        <v>37</v>
      </c>
      <c r="S54" s="16" t="s">
        <v>137</v>
      </c>
      <c r="T54" s="16" t="s">
        <v>137</v>
      </c>
      <c r="U54" s="16" t="s">
        <v>137</v>
      </c>
      <c r="V54" s="16" t="s">
        <v>137</v>
      </c>
      <c r="W54" s="16" t="s">
        <v>158</v>
      </c>
      <c r="X54" s="16">
        <v>7</v>
      </c>
      <c r="Y54" s="16" t="s">
        <v>144</v>
      </c>
      <c r="Z54" s="16" t="s">
        <v>137</v>
      </c>
      <c r="AA54" s="16" t="s">
        <v>144</v>
      </c>
      <c r="AB54" s="17">
        <v>18</v>
      </c>
      <c r="AC54" s="16" t="s">
        <v>146</v>
      </c>
      <c r="AD54" s="17">
        <v>18</v>
      </c>
      <c r="AE54" s="16" t="s">
        <v>159</v>
      </c>
      <c r="AF54" s="16" t="s">
        <v>137</v>
      </c>
      <c r="AG54" s="16" t="s">
        <v>148</v>
      </c>
      <c r="AH54" s="16" t="s">
        <v>148</v>
      </c>
      <c r="AI54" s="16" t="s">
        <v>148</v>
      </c>
      <c r="AJ54" s="16" t="s">
        <v>137</v>
      </c>
      <c r="AK54" s="16" t="s">
        <v>148</v>
      </c>
      <c r="AL54" s="16" t="s">
        <v>137</v>
      </c>
      <c r="AM54" s="17" t="s">
        <v>137</v>
      </c>
      <c r="AN54" s="16" t="s">
        <v>137</v>
      </c>
      <c r="AO54" s="17" t="s">
        <v>137</v>
      </c>
      <c r="AP54" s="16" t="s">
        <v>137</v>
      </c>
      <c r="AQ54" s="16" t="s">
        <v>137</v>
      </c>
      <c r="AR54" s="16" t="s">
        <v>137</v>
      </c>
      <c r="AS54" s="16" t="s">
        <v>137</v>
      </c>
      <c r="AT54" s="16" t="s">
        <v>137</v>
      </c>
      <c r="AU54" s="16">
        <v>63</v>
      </c>
      <c r="AV54" s="16" t="s">
        <v>173</v>
      </c>
      <c r="AW54" s="16" t="s">
        <v>174</v>
      </c>
      <c r="AX54" s="16" t="s">
        <v>175</v>
      </c>
      <c r="AY54" s="16" t="s">
        <v>150</v>
      </c>
      <c r="AZ54" s="16" t="s">
        <v>184</v>
      </c>
      <c r="BA54" s="16" t="s">
        <v>308</v>
      </c>
      <c r="BB54" s="16" t="s">
        <v>149</v>
      </c>
      <c r="BC54" s="16">
        <v>2</v>
      </c>
      <c r="BD54" s="16">
        <v>60</v>
      </c>
      <c r="BE54" s="16">
        <v>90</v>
      </c>
      <c r="BF54" s="16">
        <v>1030</v>
      </c>
      <c r="BG54" s="16" t="s">
        <v>341</v>
      </c>
      <c r="BH54" s="16" t="s">
        <v>160</v>
      </c>
      <c r="BI54" s="33">
        <v>386139</v>
      </c>
      <c r="BJ54" s="16">
        <v>77</v>
      </c>
    </row>
    <row r="55" spans="1:62" x14ac:dyDescent="0.2">
      <c r="A55" s="16">
        <v>48655</v>
      </c>
      <c r="B55" s="16" t="s">
        <v>64</v>
      </c>
      <c r="C55" s="16" t="s">
        <v>304</v>
      </c>
      <c r="D55" s="16" t="s">
        <v>233</v>
      </c>
      <c r="E55" s="16" t="s">
        <v>248</v>
      </c>
      <c r="F55" t="s">
        <v>217</v>
      </c>
      <c r="G55" s="20">
        <v>42931</v>
      </c>
      <c r="H55" s="20">
        <v>43180</v>
      </c>
      <c r="I55" s="16">
        <f t="shared" si="0"/>
        <v>249</v>
      </c>
      <c r="J55" s="16">
        <v>1</v>
      </c>
      <c r="K55" s="16" t="s">
        <v>136</v>
      </c>
      <c r="L55" s="16" t="s">
        <v>137</v>
      </c>
      <c r="M55" s="17" t="s">
        <v>148</v>
      </c>
      <c r="N55" s="16" t="s">
        <v>216</v>
      </c>
      <c r="O55" s="16" t="s">
        <v>201</v>
      </c>
      <c r="P55" s="16">
        <v>58</v>
      </c>
      <c r="Q55" s="16" t="s">
        <v>202</v>
      </c>
      <c r="R55" s="16">
        <v>42</v>
      </c>
      <c r="S55" s="16" t="s">
        <v>137</v>
      </c>
      <c r="T55" s="16" t="s">
        <v>137</v>
      </c>
      <c r="U55" s="16" t="s">
        <v>137</v>
      </c>
      <c r="V55" s="16" t="s">
        <v>137</v>
      </c>
      <c r="W55" s="16" t="s">
        <v>158</v>
      </c>
      <c r="X55" s="16">
        <v>8</v>
      </c>
      <c r="Y55" s="16" t="s">
        <v>146</v>
      </c>
      <c r="Z55" s="17" t="s">
        <v>137</v>
      </c>
      <c r="AA55" s="16" t="s">
        <v>144</v>
      </c>
      <c r="AB55" s="17" t="s">
        <v>137</v>
      </c>
      <c r="AC55" s="16" t="s">
        <v>146</v>
      </c>
      <c r="AD55" s="17" t="s">
        <v>149</v>
      </c>
      <c r="AE55" s="16" t="s">
        <v>159</v>
      </c>
      <c r="AF55" s="16" t="s">
        <v>137</v>
      </c>
      <c r="AG55" s="16" t="s">
        <v>139</v>
      </c>
      <c r="AH55" s="16" t="s">
        <v>148</v>
      </c>
      <c r="AI55" s="16" t="s">
        <v>148</v>
      </c>
      <c r="AJ55" s="16" t="s">
        <v>137</v>
      </c>
      <c r="AK55" s="16" t="s">
        <v>148</v>
      </c>
      <c r="AL55" s="16" t="s">
        <v>137</v>
      </c>
      <c r="AM55" s="17" t="s">
        <v>137</v>
      </c>
      <c r="AN55" s="16" t="s">
        <v>137</v>
      </c>
      <c r="AO55" s="17" t="s">
        <v>137</v>
      </c>
      <c r="AP55" s="16" t="s">
        <v>137</v>
      </c>
      <c r="AQ55" s="16" t="s">
        <v>137</v>
      </c>
      <c r="AR55" s="16" t="s">
        <v>137</v>
      </c>
      <c r="AS55" s="16" t="s">
        <v>137</v>
      </c>
      <c r="AT55" s="16" t="s">
        <v>137</v>
      </c>
      <c r="AU55" s="16">
        <v>58</v>
      </c>
      <c r="AV55" s="16" t="s">
        <v>173</v>
      </c>
      <c r="AW55" s="16" t="s">
        <v>174</v>
      </c>
      <c r="AX55" s="16" t="s">
        <v>175</v>
      </c>
      <c r="AY55" s="16" t="s">
        <v>176</v>
      </c>
      <c r="AZ55" s="16" t="s">
        <v>177</v>
      </c>
      <c r="BA55" s="16" t="s">
        <v>351</v>
      </c>
      <c r="BB55" s="16" t="s">
        <v>149</v>
      </c>
      <c r="BC55" s="16">
        <v>2</v>
      </c>
      <c r="BD55" s="16">
        <v>60</v>
      </c>
      <c r="BE55" s="16">
        <v>150</v>
      </c>
      <c r="BF55" s="16">
        <v>1230</v>
      </c>
      <c r="BG55" s="16" t="s">
        <v>355</v>
      </c>
      <c r="BH55" s="16" t="s">
        <v>160</v>
      </c>
      <c r="BI55" s="33">
        <v>386139</v>
      </c>
      <c r="BJ55" s="16">
        <v>77</v>
      </c>
    </row>
    <row r="56" spans="1:62" x14ac:dyDescent="0.2">
      <c r="A56" s="16">
        <v>48384</v>
      </c>
      <c r="B56" s="16" t="s">
        <v>64</v>
      </c>
      <c r="C56" s="16" t="s">
        <v>307</v>
      </c>
      <c r="D56" s="16" t="s">
        <v>233</v>
      </c>
      <c r="E56" s="16" t="s">
        <v>209</v>
      </c>
      <c r="F56" t="s">
        <v>217</v>
      </c>
      <c r="G56" s="20">
        <v>42980</v>
      </c>
      <c r="H56" s="20">
        <v>43195</v>
      </c>
      <c r="I56" s="16">
        <f t="shared" si="0"/>
        <v>215</v>
      </c>
      <c r="J56" s="16">
        <v>3</v>
      </c>
      <c r="K56" s="16" t="s">
        <v>136</v>
      </c>
      <c r="L56" s="16" t="s">
        <v>137</v>
      </c>
      <c r="M56" s="17" t="s">
        <v>148</v>
      </c>
      <c r="N56" s="16" t="s">
        <v>200</v>
      </c>
      <c r="O56" s="16" t="s">
        <v>201</v>
      </c>
      <c r="P56" s="16">
        <v>99</v>
      </c>
      <c r="Q56" s="16" t="s">
        <v>202</v>
      </c>
      <c r="R56" s="16">
        <v>1</v>
      </c>
      <c r="S56" s="16" t="s">
        <v>137</v>
      </c>
      <c r="T56" s="16" t="s">
        <v>137</v>
      </c>
      <c r="U56" s="16" t="s">
        <v>137</v>
      </c>
      <c r="V56" s="16" t="s">
        <v>137</v>
      </c>
      <c r="W56" s="16" t="s">
        <v>158</v>
      </c>
      <c r="X56" s="16">
        <v>5</v>
      </c>
      <c r="Y56" s="16" t="s">
        <v>144</v>
      </c>
      <c r="Z56" s="16" t="s">
        <v>352</v>
      </c>
      <c r="AA56" s="16" t="s">
        <v>144</v>
      </c>
      <c r="AB56" s="17">
        <v>16</v>
      </c>
      <c r="AC56" s="16" t="s">
        <v>146</v>
      </c>
      <c r="AD56" s="17">
        <v>13</v>
      </c>
      <c r="AE56" s="16" t="s">
        <v>159</v>
      </c>
      <c r="AF56" s="16" t="s">
        <v>137</v>
      </c>
      <c r="AG56" s="16" t="s">
        <v>148</v>
      </c>
      <c r="AH56" s="16" t="s">
        <v>148</v>
      </c>
      <c r="AI56" s="16" t="s">
        <v>148</v>
      </c>
      <c r="AJ56" s="16" t="s">
        <v>137</v>
      </c>
      <c r="AK56" s="16" t="s">
        <v>148</v>
      </c>
      <c r="AL56" s="16" t="s">
        <v>137</v>
      </c>
      <c r="AM56" s="17">
        <v>3</v>
      </c>
      <c r="AN56" s="16" t="s">
        <v>146</v>
      </c>
      <c r="AO56" s="17" t="s">
        <v>137</v>
      </c>
      <c r="AP56" s="16" t="s">
        <v>137</v>
      </c>
      <c r="AQ56" s="16" t="s">
        <v>137</v>
      </c>
      <c r="AR56" s="16" t="s">
        <v>137</v>
      </c>
      <c r="AS56" s="16" t="s">
        <v>137</v>
      </c>
      <c r="AT56" s="16" t="s">
        <v>137</v>
      </c>
      <c r="AU56" s="16">
        <v>99</v>
      </c>
      <c r="AV56" s="16" t="s">
        <v>173</v>
      </c>
      <c r="AW56" s="16" t="s">
        <v>173</v>
      </c>
      <c r="AX56" s="16" t="s">
        <v>175</v>
      </c>
      <c r="AY56" s="16" t="s">
        <v>150</v>
      </c>
      <c r="AZ56" s="16" t="s">
        <v>184</v>
      </c>
      <c r="BA56" s="16" t="s">
        <v>311</v>
      </c>
      <c r="BB56" s="16" t="s">
        <v>149</v>
      </c>
      <c r="BC56" s="16">
        <v>3</v>
      </c>
      <c r="BD56" s="16">
        <v>150</v>
      </c>
      <c r="BE56" s="16">
        <v>30</v>
      </c>
      <c r="BF56" s="16">
        <v>1400</v>
      </c>
      <c r="BG56" s="16" t="s">
        <v>355</v>
      </c>
      <c r="BH56" s="16" t="s">
        <v>160</v>
      </c>
      <c r="BI56" s="33">
        <v>386139</v>
      </c>
      <c r="BJ56" s="16">
        <v>77</v>
      </c>
    </row>
    <row r="57" spans="1:62" x14ac:dyDescent="0.2">
      <c r="A57" s="16">
        <v>48913</v>
      </c>
      <c r="B57" s="16" t="s">
        <v>64</v>
      </c>
      <c r="C57" s="16" t="s">
        <v>309</v>
      </c>
      <c r="D57" s="16" t="s">
        <v>233</v>
      </c>
      <c r="E57" s="16" t="s">
        <v>215</v>
      </c>
      <c r="F57" t="s">
        <v>217</v>
      </c>
      <c r="G57" s="20">
        <v>42943</v>
      </c>
      <c r="H57" s="20">
        <v>43196</v>
      </c>
      <c r="I57" s="16">
        <f t="shared" si="0"/>
        <v>253</v>
      </c>
      <c r="J57" s="16">
        <v>2</v>
      </c>
      <c r="K57" s="16" t="s">
        <v>156</v>
      </c>
      <c r="L57" s="16" t="s">
        <v>353</v>
      </c>
      <c r="M57" s="17" t="s">
        <v>148</v>
      </c>
      <c r="N57" s="16" t="s">
        <v>171</v>
      </c>
      <c r="O57" s="16" t="s">
        <v>203</v>
      </c>
      <c r="P57" s="16">
        <v>90</v>
      </c>
      <c r="Q57" s="16" t="s">
        <v>201</v>
      </c>
      <c r="R57" s="16">
        <v>10</v>
      </c>
      <c r="S57" s="16" t="s">
        <v>137</v>
      </c>
      <c r="T57" s="16" t="s">
        <v>137</v>
      </c>
      <c r="U57" s="16" t="s">
        <v>137</v>
      </c>
      <c r="V57" s="16" t="s">
        <v>137</v>
      </c>
      <c r="W57" s="16" t="s">
        <v>158</v>
      </c>
      <c r="X57" s="16">
        <v>7</v>
      </c>
      <c r="Y57" s="16" t="s">
        <v>144</v>
      </c>
      <c r="Z57" s="16" t="s">
        <v>313</v>
      </c>
      <c r="AA57" s="16" t="s">
        <v>144</v>
      </c>
      <c r="AB57" s="17">
        <v>16</v>
      </c>
      <c r="AC57" s="16" t="s">
        <v>146</v>
      </c>
      <c r="AD57" s="17">
        <v>16</v>
      </c>
      <c r="AE57" s="16" t="s">
        <v>23</v>
      </c>
      <c r="AF57" s="16">
        <v>42</v>
      </c>
      <c r="AG57" s="16" t="s">
        <v>148</v>
      </c>
      <c r="AH57" s="16" t="s">
        <v>148</v>
      </c>
      <c r="AI57" s="16" t="s">
        <v>148</v>
      </c>
      <c r="AJ57" s="16" t="s">
        <v>137</v>
      </c>
      <c r="AK57" s="17" t="s">
        <v>148</v>
      </c>
      <c r="AL57" s="16" t="s">
        <v>314</v>
      </c>
      <c r="AM57" s="17">
        <v>4</v>
      </c>
      <c r="AN57" s="16" t="s">
        <v>146</v>
      </c>
      <c r="AO57" s="17" t="s">
        <v>137</v>
      </c>
      <c r="AP57" s="16" t="s">
        <v>137</v>
      </c>
      <c r="AQ57" s="16" t="s">
        <v>137</v>
      </c>
      <c r="AR57" s="16" t="s">
        <v>137</v>
      </c>
      <c r="AS57" s="16" t="s">
        <v>137</v>
      </c>
      <c r="AT57" s="16" t="s">
        <v>137</v>
      </c>
      <c r="AU57" s="16">
        <v>10</v>
      </c>
      <c r="AV57" s="16" t="s">
        <v>174</v>
      </c>
      <c r="AW57" s="16" t="s">
        <v>174</v>
      </c>
      <c r="AX57" s="16" t="s">
        <v>175</v>
      </c>
      <c r="AY57" s="16" t="s">
        <v>150</v>
      </c>
      <c r="AZ57" s="16" t="s">
        <v>177</v>
      </c>
      <c r="BA57" s="16" t="s">
        <v>315</v>
      </c>
      <c r="BB57" s="16" t="s">
        <v>149</v>
      </c>
      <c r="BC57" s="16">
        <v>3</v>
      </c>
      <c r="BD57" s="16">
        <v>180</v>
      </c>
      <c r="BE57" s="16">
        <v>30</v>
      </c>
      <c r="BF57" s="16">
        <v>1100</v>
      </c>
      <c r="BG57" s="16" t="s">
        <v>355</v>
      </c>
      <c r="BH57" s="16" t="s">
        <v>160</v>
      </c>
      <c r="BI57" s="33">
        <v>386139</v>
      </c>
      <c r="BJ57" s="16">
        <v>77</v>
      </c>
    </row>
    <row r="58" spans="1:62" x14ac:dyDescent="0.2">
      <c r="A58" s="16">
        <v>48854</v>
      </c>
      <c r="B58" s="16" t="s">
        <v>64</v>
      </c>
      <c r="C58" s="16" t="s">
        <v>312</v>
      </c>
      <c r="D58" s="16" t="s">
        <v>233</v>
      </c>
      <c r="E58" s="16" t="s">
        <v>215</v>
      </c>
      <c r="F58" t="s">
        <v>217</v>
      </c>
      <c r="G58" s="20">
        <v>42943</v>
      </c>
      <c r="H58" s="20">
        <v>43197</v>
      </c>
      <c r="I58" s="16">
        <f t="shared" si="0"/>
        <v>254</v>
      </c>
      <c r="J58" s="16">
        <v>3</v>
      </c>
      <c r="K58" s="16" t="s">
        <v>136</v>
      </c>
      <c r="L58" s="16" t="s">
        <v>137</v>
      </c>
      <c r="M58" s="17" t="s">
        <v>148</v>
      </c>
      <c r="N58" s="16" t="s">
        <v>216</v>
      </c>
      <c r="O58" s="16" t="s">
        <v>201</v>
      </c>
      <c r="P58" s="16">
        <v>59</v>
      </c>
      <c r="Q58" s="16" t="s">
        <v>317</v>
      </c>
      <c r="R58" s="16">
        <v>41</v>
      </c>
      <c r="S58" s="16" t="s">
        <v>137</v>
      </c>
      <c r="T58" s="16" t="s">
        <v>137</v>
      </c>
      <c r="U58" s="16" t="s">
        <v>137</v>
      </c>
      <c r="V58" s="16" t="s">
        <v>137</v>
      </c>
      <c r="W58" s="16" t="s">
        <v>158</v>
      </c>
      <c r="X58" s="16">
        <v>5</v>
      </c>
      <c r="Y58" s="16" t="s">
        <v>146</v>
      </c>
      <c r="Z58" s="16" t="s">
        <v>318</v>
      </c>
      <c r="AA58" s="16" t="s">
        <v>144</v>
      </c>
      <c r="AB58" s="17">
        <v>17</v>
      </c>
      <c r="AC58" s="16" t="s">
        <v>137</v>
      </c>
      <c r="AD58" s="17" t="s">
        <v>137</v>
      </c>
      <c r="AE58" s="16" t="s">
        <v>159</v>
      </c>
      <c r="AF58" s="16" t="s">
        <v>137</v>
      </c>
      <c r="AG58" s="16" t="s">
        <v>148</v>
      </c>
      <c r="AH58" s="16" t="s">
        <v>148</v>
      </c>
      <c r="AI58" s="16" t="s">
        <v>148</v>
      </c>
      <c r="AJ58" s="16" t="s">
        <v>137</v>
      </c>
      <c r="AK58" s="16" t="s">
        <v>148</v>
      </c>
      <c r="AL58" s="16" t="s">
        <v>137</v>
      </c>
      <c r="AM58" s="17" t="s">
        <v>137</v>
      </c>
      <c r="AN58" s="16" t="s">
        <v>137</v>
      </c>
      <c r="AO58" s="17" t="s">
        <v>137</v>
      </c>
      <c r="AP58" s="16" t="s">
        <v>137</v>
      </c>
      <c r="AQ58" s="16" t="s">
        <v>137</v>
      </c>
      <c r="AR58" s="16" t="s">
        <v>137</v>
      </c>
      <c r="AS58" s="16" t="s">
        <v>137</v>
      </c>
      <c r="AT58" s="16" t="s">
        <v>137</v>
      </c>
      <c r="AU58" s="16">
        <v>59</v>
      </c>
      <c r="AV58" s="16" t="s">
        <v>173</v>
      </c>
      <c r="AW58" s="16" t="s">
        <v>137</v>
      </c>
      <c r="AX58" s="16" t="s">
        <v>175</v>
      </c>
      <c r="AY58" s="16" t="s">
        <v>150</v>
      </c>
      <c r="AZ58" s="16" t="s">
        <v>177</v>
      </c>
      <c r="BA58" s="16" t="s">
        <v>319</v>
      </c>
      <c r="BB58" s="16" t="s">
        <v>149</v>
      </c>
      <c r="BC58" s="16">
        <v>1</v>
      </c>
      <c r="BD58" s="16">
        <v>120</v>
      </c>
      <c r="BE58" s="17">
        <v>30</v>
      </c>
      <c r="BF58" s="16">
        <v>1230</v>
      </c>
      <c r="BG58" s="16" t="s">
        <v>355</v>
      </c>
      <c r="BH58" s="16" t="s">
        <v>160</v>
      </c>
      <c r="BI58" s="33">
        <v>386139</v>
      </c>
      <c r="BJ58" s="16">
        <v>77</v>
      </c>
    </row>
    <row r="59" spans="1:62" x14ac:dyDescent="0.2">
      <c r="A59" s="16">
        <v>48718</v>
      </c>
      <c r="B59" s="16" t="s">
        <v>64</v>
      </c>
      <c r="C59" s="16" t="s">
        <v>316</v>
      </c>
      <c r="D59" s="16" t="s">
        <v>233</v>
      </c>
      <c r="E59" s="16" t="s">
        <v>212</v>
      </c>
      <c r="F59" t="s">
        <v>217</v>
      </c>
      <c r="G59" s="20">
        <v>42973</v>
      </c>
      <c r="H59" s="20">
        <v>43198</v>
      </c>
      <c r="I59" s="16">
        <f t="shared" si="0"/>
        <v>225</v>
      </c>
      <c r="J59" s="16">
        <v>2</v>
      </c>
      <c r="K59" s="16" t="s">
        <v>136</v>
      </c>
      <c r="L59" s="16" t="s">
        <v>137</v>
      </c>
      <c r="M59" s="17" t="s">
        <v>148</v>
      </c>
      <c r="N59" s="16" t="s">
        <v>216</v>
      </c>
      <c r="O59" s="16" t="s">
        <v>202</v>
      </c>
      <c r="P59" s="16">
        <v>65</v>
      </c>
      <c r="Q59" s="16" t="s">
        <v>201</v>
      </c>
      <c r="R59" s="16">
        <v>35</v>
      </c>
      <c r="S59" s="16" t="s">
        <v>137</v>
      </c>
      <c r="T59" s="16" t="s">
        <v>137</v>
      </c>
      <c r="U59" s="16" t="s">
        <v>137</v>
      </c>
      <c r="V59" s="16" t="s">
        <v>137</v>
      </c>
      <c r="W59" s="16" t="s">
        <v>158</v>
      </c>
      <c r="X59" s="16">
        <v>7</v>
      </c>
      <c r="Y59" s="16" t="s">
        <v>144</v>
      </c>
      <c r="Z59" s="16" t="s">
        <v>239</v>
      </c>
      <c r="AA59" s="16" t="s">
        <v>144</v>
      </c>
      <c r="AB59" s="17">
        <v>13</v>
      </c>
      <c r="AC59" s="16" t="s">
        <v>146</v>
      </c>
      <c r="AD59" s="17">
        <v>16</v>
      </c>
      <c r="AE59" s="16" t="s">
        <v>159</v>
      </c>
      <c r="AF59" s="16" t="s">
        <v>137</v>
      </c>
      <c r="AG59" s="16" t="s">
        <v>148</v>
      </c>
      <c r="AH59" s="16" t="s">
        <v>148</v>
      </c>
      <c r="AI59" s="16" t="s">
        <v>148</v>
      </c>
      <c r="AJ59" s="16" t="s">
        <v>137</v>
      </c>
      <c r="AK59" s="16" t="s">
        <v>148</v>
      </c>
      <c r="AL59" s="16" t="s">
        <v>137</v>
      </c>
      <c r="AM59" s="17" t="s">
        <v>137</v>
      </c>
      <c r="AN59" s="16" t="s">
        <v>137</v>
      </c>
      <c r="AO59" s="17" t="s">
        <v>137</v>
      </c>
      <c r="AP59" s="16" t="s">
        <v>137</v>
      </c>
      <c r="AQ59" s="16" t="s">
        <v>137</v>
      </c>
      <c r="AR59" s="16" t="s">
        <v>137</v>
      </c>
      <c r="AS59" s="16" t="s">
        <v>137</v>
      </c>
      <c r="AT59" s="16" t="s">
        <v>137</v>
      </c>
      <c r="AU59" s="16">
        <v>35</v>
      </c>
      <c r="AV59" s="16" t="s">
        <v>242</v>
      </c>
      <c r="AW59" s="16" t="s">
        <v>173</v>
      </c>
      <c r="AX59" s="16" t="s">
        <v>175</v>
      </c>
      <c r="AY59" s="16" t="s">
        <v>150</v>
      </c>
      <c r="AZ59" s="16" t="s">
        <v>177</v>
      </c>
      <c r="BA59" s="26" t="s">
        <v>346</v>
      </c>
      <c r="BB59" s="16" t="s">
        <v>149</v>
      </c>
      <c r="BC59" s="16">
        <v>2</v>
      </c>
      <c r="BD59" s="16">
        <v>90</v>
      </c>
      <c r="BE59" s="16">
        <v>120</v>
      </c>
      <c r="BF59" s="16">
        <v>900</v>
      </c>
      <c r="BG59" s="16" t="s">
        <v>355</v>
      </c>
      <c r="BH59" s="16" t="s">
        <v>160</v>
      </c>
      <c r="BI59" s="33">
        <v>386139</v>
      </c>
      <c r="BJ59" s="16">
        <v>77</v>
      </c>
    </row>
    <row r="60" spans="1:62" x14ac:dyDescent="0.2">
      <c r="A60" s="16">
        <v>48701</v>
      </c>
      <c r="B60" s="16" t="s">
        <v>64</v>
      </c>
      <c r="C60" s="16" t="s">
        <v>320</v>
      </c>
      <c r="D60" s="16" t="s">
        <v>233</v>
      </c>
      <c r="E60" s="16" t="s">
        <v>248</v>
      </c>
      <c r="F60" t="s">
        <v>217</v>
      </c>
      <c r="G60" s="20">
        <v>42970</v>
      </c>
      <c r="H60" s="20">
        <v>43199</v>
      </c>
      <c r="I60" s="16">
        <f t="shared" si="0"/>
        <v>229</v>
      </c>
      <c r="J60" s="16">
        <v>3</v>
      </c>
      <c r="K60" s="16" t="s">
        <v>136</v>
      </c>
      <c r="L60" s="16" t="s">
        <v>137</v>
      </c>
      <c r="M60" s="17" t="s">
        <v>148</v>
      </c>
      <c r="N60" s="16" t="s">
        <v>216</v>
      </c>
      <c r="O60" s="16" t="s">
        <v>306</v>
      </c>
      <c r="P60" s="16">
        <v>54</v>
      </c>
      <c r="Q60" s="16" t="s">
        <v>201</v>
      </c>
      <c r="R60" s="16">
        <v>39</v>
      </c>
      <c r="S60" s="16" t="s">
        <v>202</v>
      </c>
      <c r="T60" s="16">
        <v>8</v>
      </c>
      <c r="U60" s="16" t="s">
        <v>137</v>
      </c>
      <c r="V60" s="16" t="s">
        <v>137</v>
      </c>
      <c r="W60" s="16" t="s">
        <v>158</v>
      </c>
      <c r="X60" s="16">
        <v>5</v>
      </c>
      <c r="Y60" s="16" t="s">
        <v>146</v>
      </c>
      <c r="Z60" s="16" t="s">
        <v>322</v>
      </c>
      <c r="AA60" s="16" t="s">
        <v>144</v>
      </c>
      <c r="AB60" s="17">
        <v>18</v>
      </c>
      <c r="AC60" s="16" t="s">
        <v>146</v>
      </c>
      <c r="AD60" s="17">
        <v>12</v>
      </c>
      <c r="AE60" s="16" t="s">
        <v>159</v>
      </c>
      <c r="AF60" s="16" t="s">
        <v>137</v>
      </c>
      <c r="AG60" s="16" t="s">
        <v>148</v>
      </c>
      <c r="AH60" s="16" t="s">
        <v>148</v>
      </c>
      <c r="AI60" s="16" t="s">
        <v>148</v>
      </c>
      <c r="AJ60" s="16" t="s">
        <v>137</v>
      </c>
      <c r="AK60" s="16" t="s">
        <v>148</v>
      </c>
      <c r="AL60" s="16" t="s">
        <v>137</v>
      </c>
      <c r="AM60" s="17" t="s">
        <v>137</v>
      </c>
      <c r="AN60" s="16" t="s">
        <v>137</v>
      </c>
      <c r="AO60" s="17" t="s">
        <v>137</v>
      </c>
      <c r="AP60" s="16" t="s">
        <v>137</v>
      </c>
      <c r="AQ60" s="16" t="s">
        <v>137</v>
      </c>
      <c r="AR60" s="16" t="s">
        <v>137</v>
      </c>
      <c r="AS60" s="16" t="s">
        <v>137</v>
      </c>
      <c r="AT60" s="16" t="s">
        <v>137</v>
      </c>
      <c r="AU60" s="16">
        <v>39</v>
      </c>
      <c r="AV60" s="16" t="s">
        <v>173</v>
      </c>
      <c r="AW60" s="16" t="s">
        <v>173</v>
      </c>
      <c r="AX60" s="16" t="s">
        <v>175</v>
      </c>
      <c r="AY60" s="16" t="s">
        <v>176</v>
      </c>
      <c r="AZ60" s="16" t="s">
        <v>177</v>
      </c>
      <c r="BA60" s="16" t="s">
        <v>323</v>
      </c>
      <c r="BB60" s="16" t="s">
        <v>149</v>
      </c>
      <c r="BC60" s="16">
        <v>2</v>
      </c>
      <c r="BD60" s="16">
        <v>210</v>
      </c>
      <c r="BE60" s="16">
        <v>60</v>
      </c>
      <c r="BF60" s="16">
        <v>1230</v>
      </c>
      <c r="BG60" s="16" t="s">
        <v>355</v>
      </c>
      <c r="BH60" s="16" t="s">
        <v>160</v>
      </c>
      <c r="BI60" s="33">
        <v>386139</v>
      </c>
      <c r="BJ60" s="16">
        <v>77</v>
      </c>
    </row>
    <row r="61" spans="1:62" x14ac:dyDescent="0.2">
      <c r="A61" s="16">
        <v>48348</v>
      </c>
      <c r="B61" s="16" t="s">
        <v>64</v>
      </c>
      <c r="C61" s="16" t="s">
        <v>321</v>
      </c>
      <c r="D61" s="16" t="s">
        <v>233</v>
      </c>
      <c r="E61" s="16" t="s">
        <v>209</v>
      </c>
      <c r="F61" t="s">
        <v>217</v>
      </c>
      <c r="G61" s="20">
        <v>43016</v>
      </c>
      <c r="H61" s="20">
        <v>43202</v>
      </c>
      <c r="I61" s="16">
        <f t="shared" si="0"/>
        <v>186</v>
      </c>
      <c r="J61" s="16">
        <v>2</v>
      </c>
      <c r="K61" s="16" t="s">
        <v>136</v>
      </c>
      <c r="L61" s="16" t="s">
        <v>137</v>
      </c>
      <c r="M61" s="17" t="s">
        <v>148</v>
      </c>
      <c r="N61" s="16" t="s">
        <v>216</v>
      </c>
      <c r="O61" s="16" t="s">
        <v>201</v>
      </c>
      <c r="P61" s="16">
        <v>66</v>
      </c>
      <c r="Q61" s="16" t="s">
        <v>325</v>
      </c>
      <c r="R61" s="16">
        <v>26</v>
      </c>
      <c r="S61" s="16" t="s">
        <v>202</v>
      </c>
      <c r="T61" s="16">
        <v>8</v>
      </c>
      <c r="U61" s="16" t="s">
        <v>137</v>
      </c>
      <c r="V61" s="16" t="s">
        <v>137</v>
      </c>
      <c r="W61" s="16" t="s">
        <v>158</v>
      </c>
      <c r="X61" s="16">
        <v>7</v>
      </c>
      <c r="Y61" s="16" t="s">
        <v>144</v>
      </c>
      <c r="Z61" s="16" t="s">
        <v>318</v>
      </c>
      <c r="AA61" s="16" t="s">
        <v>144</v>
      </c>
      <c r="AB61" s="17">
        <v>20</v>
      </c>
      <c r="AC61" s="16" t="s">
        <v>146</v>
      </c>
      <c r="AD61" s="17">
        <v>18</v>
      </c>
      <c r="AE61" s="16" t="s">
        <v>159</v>
      </c>
      <c r="AF61" s="16" t="s">
        <v>137</v>
      </c>
      <c r="AG61" s="16" t="s">
        <v>148</v>
      </c>
      <c r="AH61" s="16" t="s">
        <v>148</v>
      </c>
      <c r="AI61" s="16" t="s">
        <v>148</v>
      </c>
      <c r="AJ61" s="16" t="s">
        <v>137</v>
      </c>
      <c r="AK61" s="16" t="s">
        <v>148</v>
      </c>
      <c r="AL61" s="16" t="s">
        <v>137</v>
      </c>
      <c r="AM61" s="17">
        <v>10</v>
      </c>
      <c r="AN61" s="16" t="s">
        <v>144</v>
      </c>
      <c r="AO61" s="17" t="s">
        <v>137</v>
      </c>
      <c r="AP61" s="16" t="s">
        <v>137</v>
      </c>
      <c r="AQ61" s="16" t="s">
        <v>137</v>
      </c>
      <c r="AR61" s="16" t="s">
        <v>137</v>
      </c>
      <c r="AS61" s="16" t="s">
        <v>137</v>
      </c>
      <c r="AT61" s="16" t="s">
        <v>137</v>
      </c>
      <c r="AU61" s="16">
        <v>66</v>
      </c>
      <c r="AV61" s="16" t="s">
        <v>173</v>
      </c>
      <c r="AW61" s="16" t="s">
        <v>173</v>
      </c>
      <c r="AX61" s="16" t="s">
        <v>175</v>
      </c>
      <c r="AY61" s="16" t="s">
        <v>150</v>
      </c>
      <c r="AZ61" s="16" t="s">
        <v>184</v>
      </c>
      <c r="BA61" s="16" t="s">
        <v>326</v>
      </c>
      <c r="BB61" s="16" t="s">
        <v>149</v>
      </c>
      <c r="BC61" s="16">
        <v>6</v>
      </c>
      <c r="BD61" s="16">
        <v>30</v>
      </c>
      <c r="BE61" s="16">
        <v>90</v>
      </c>
      <c r="BF61" s="16">
        <v>1030</v>
      </c>
      <c r="BG61" s="16" t="s">
        <v>355</v>
      </c>
      <c r="BH61" s="16" t="s">
        <v>160</v>
      </c>
      <c r="BI61" s="33">
        <v>386139</v>
      </c>
      <c r="BJ61" s="16">
        <v>77</v>
      </c>
    </row>
    <row r="62" spans="1:62" x14ac:dyDescent="0.2">
      <c r="A62" s="16">
        <v>48460</v>
      </c>
      <c r="B62" s="16" t="s">
        <v>64</v>
      </c>
      <c r="C62" s="16" t="s">
        <v>304</v>
      </c>
      <c r="D62" s="16" t="s">
        <v>231</v>
      </c>
      <c r="E62" s="16" t="s">
        <v>215</v>
      </c>
      <c r="F62" t="s">
        <v>217</v>
      </c>
      <c r="G62" s="20">
        <v>42764</v>
      </c>
      <c r="H62" s="20">
        <v>43162</v>
      </c>
      <c r="I62" s="16">
        <f t="shared" si="0"/>
        <v>398</v>
      </c>
      <c r="J62" s="16">
        <v>2</v>
      </c>
      <c r="K62" s="16" t="s">
        <v>136</v>
      </c>
      <c r="L62" s="16" t="s">
        <v>137</v>
      </c>
      <c r="M62" s="17" t="s">
        <v>148</v>
      </c>
      <c r="N62" s="16" t="s">
        <v>216</v>
      </c>
      <c r="O62" s="16" t="s">
        <v>202</v>
      </c>
      <c r="P62" s="16">
        <v>58</v>
      </c>
      <c r="Q62" s="16" t="s">
        <v>201</v>
      </c>
      <c r="R62" s="16">
        <v>42</v>
      </c>
      <c r="S62" s="16" t="s">
        <v>137</v>
      </c>
      <c r="T62" s="16" t="s">
        <v>137</v>
      </c>
      <c r="U62" s="16" t="s">
        <v>137</v>
      </c>
      <c r="V62" s="16" t="s">
        <v>137</v>
      </c>
      <c r="W62" s="16" t="s">
        <v>158</v>
      </c>
      <c r="X62" s="16">
        <v>7</v>
      </c>
      <c r="Y62" s="16" t="s">
        <v>144</v>
      </c>
      <c r="Z62" s="16" t="s">
        <v>245</v>
      </c>
      <c r="AA62" s="16" t="s">
        <v>144</v>
      </c>
      <c r="AB62" s="17">
        <v>18</v>
      </c>
      <c r="AC62" s="16" t="s">
        <v>146</v>
      </c>
      <c r="AD62" s="17">
        <v>18</v>
      </c>
      <c r="AE62" s="16" t="s">
        <v>159</v>
      </c>
      <c r="AF62" s="16" t="s">
        <v>137</v>
      </c>
      <c r="AG62" s="16" t="s">
        <v>148</v>
      </c>
      <c r="AH62" s="16" t="s">
        <v>148</v>
      </c>
      <c r="AI62" s="16" t="s">
        <v>148</v>
      </c>
      <c r="AJ62" s="16" t="s">
        <v>137</v>
      </c>
      <c r="AK62" s="16" t="s">
        <v>148</v>
      </c>
      <c r="AL62" s="16" t="s">
        <v>137</v>
      </c>
      <c r="AM62" s="17" t="s">
        <v>137</v>
      </c>
      <c r="AN62" s="16" t="s">
        <v>137</v>
      </c>
      <c r="AO62" s="17" t="s">
        <v>137</v>
      </c>
      <c r="AP62" s="16" t="s">
        <v>137</v>
      </c>
      <c r="AQ62" s="16" t="s">
        <v>137</v>
      </c>
      <c r="AR62" s="16" t="s">
        <v>137</v>
      </c>
      <c r="AS62" s="16" t="s">
        <v>137</v>
      </c>
      <c r="AT62" s="16" t="s">
        <v>137</v>
      </c>
      <c r="AU62" s="16">
        <v>42</v>
      </c>
      <c r="AV62" s="16" t="s">
        <v>173</v>
      </c>
      <c r="AW62" s="16" t="s">
        <v>173</v>
      </c>
      <c r="AX62" s="16" t="s">
        <v>175</v>
      </c>
      <c r="AY62" s="16" t="s">
        <v>150</v>
      </c>
      <c r="AZ62" s="16" t="s">
        <v>177</v>
      </c>
      <c r="BA62" s="26" t="s">
        <v>347</v>
      </c>
      <c r="BB62" s="16" t="s">
        <v>149</v>
      </c>
      <c r="BC62" s="16">
        <v>2</v>
      </c>
      <c r="BD62" s="16">
        <v>60</v>
      </c>
      <c r="BE62" s="16">
        <v>60</v>
      </c>
      <c r="BF62" s="16">
        <v>1030</v>
      </c>
      <c r="BG62" s="16" t="s">
        <v>341</v>
      </c>
      <c r="BH62" s="16" t="s">
        <v>160</v>
      </c>
      <c r="BI62" s="33">
        <v>386139</v>
      </c>
      <c r="BJ62" s="16">
        <v>77</v>
      </c>
    </row>
    <row r="63" spans="1:62" x14ac:dyDescent="0.2">
      <c r="A63" s="16">
        <v>48417</v>
      </c>
      <c r="B63" s="16" t="s">
        <v>64</v>
      </c>
      <c r="C63" s="16" t="s">
        <v>307</v>
      </c>
      <c r="D63" s="16" t="s">
        <v>231</v>
      </c>
      <c r="E63" s="16" t="s">
        <v>209</v>
      </c>
      <c r="F63" t="s">
        <v>217</v>
      </c>
      <c r="G63" s="20">
        <v>42772</v>
      </c>
      <c r="H63" s="20">
        <v>43167</v>
      </c>
      <c r="I63" s="16">
        <f t="shared" si="0"/>
        <v>395</v>
      </c>
      <c r="J63" s="16">
        <v>4</v>
      </c>
      <c r="K63" s="16" t="s">
        <v>136</v>
      </c>
      <c r="L63" s="16" t="s">
        <v>137</v>
      </c>
      <c r="M63" s="17" t="s">
        <v>148</v>
      </c>
      <c r="N63" s="16" t="s">
        <v>216</v>
      </c>
      <c r="O63" s="16" t="s">
        <v>201</v>
      </c>
      <c r="P63" s="16">
        <v>68</v>
      </c>
      <c r="Q63" s="16" t="s">
        <v>202</v>
      </c>
      <c r="R63" s="16">
        <v>32</v>
      </c>
      <c r="S63" s="16" t="s">
        <v>137</v>
      </c>
      <c r="T63" s="16" t="s">
        <v>137</v>
      </c>
      <c r="U63" s="16" t="s">
        <v>137</v>
      </c>
      <c r="V63" s="16" t="s">
        <v>137</v>
      </c>
      <c r="W63" s="16" t="s">
        <v>158</v>
      </c>
      <c r="X63" s="16">
        <v>8</v>
      </c>
      <c r="Y63" s="16" t="s">
        <v>146</v>
      </c>
      <c r="Z63" s="16" t="s">
        <v>245</v>
      </c>
      <c r="AA63" s="16" t="s">
        <v>144</v>
      </c>
      <c r="AB63" s="17">
        <v>17</v>
      </c>
      <c r="AC63" s="16" t="s">
        <v>146</v>
      </c>
      <c r="AD63" s="17">
        <v>19</v>
      </c>
      <c r="AE63" s="16" t="s">
        <v>159</v>
      </c>
      <c r="AF63" s="16" t="s">
        <v>137</v>
      </c>
      <c r="AG63" s="16" t="s">
        <v>148</v>
      </c>
      <c r="AH63" s="16" t="s">
        <v>148</v>
      </c>
      <c r="AI63" s="16" t="s">
        <v>148</v>
      </c>
      <c r="AJ63" s="16" t="s">
        <v>137</v>
      </c>
      <c r="AK63" s="16" t="s">
        <v>148</v>
      </c>
      <c r="AL63" s="16" t="s">
        <v>137</v>
      </c>
      <c r="AM63" s="17" t="s">
        <v>137</v>
      </c>
      <c r="AN63" s="16" t="s">
        <v>137</v>
      </c>
      <c r="AO63" s="17" t="s">
        <v>137</v>
      </c>
      <c r="AP63" s="16" t="s">
        <v>137</v>
      </c>
      <c r="AQ63" s="16" t="s">
        <v>137</v>
      </c>
      <c r="AR63" s="16" t="s">
        <v>137</v>
      </c>
      <c r="AS63" s="16" t="s">
        <v>137</v>
      </c>
      <c r="AT63" s="16" t="s">
        <v>137</v>
      </c>
      <c r="AU63" s="16">
        <v>68</v>
      </c>
      <c r="AV63" s="16" t="s">
        <v>173</v>
      </c>
      <c r="AW63" s="16" t="s">
        <v>242</v>
      </c>
      <c r="AX63" s="16" t="s">
        <v>175</v>
      </c>
      <c r="AY63" s="16" t="s">
        <v>150</v>
      </c>
      <c r="AZ63" s="16" t="s">
        <v>184</v>
      </c>
      <c r="BA63" s="16" t="s">
        <v>327</v>
      </c>
      <c r="BB63" s="16" t="s">
        <v>149</v>
      </c>
      <c r="BC63" s="16">
        <v>2</v>
      </c>
      <c r="BD63" s="16">
        <v>90</v>
      </c>
      <c r="BE63" s="16">
        <v>120</v>
      </c>
      <c r="BF63" s="16">
        <v>1030</v>
      </c>
      <c r="BG63" s="16" t="s">
        <v>341</v>
      </c>
      <c r="BH63" s="16" t="s">
        <v>160</v>
      </c>
      <c r="BI63" s="33">
        <v>386139</v>
      </c>
      <c r="BJ63" s="16">
        <v>77</v>
      </c>
    </row>
    <row r="64" spans="1:62" x14ac:dyDescent="0.2">
      <c r="A64" s="16">
        <v>48813</v>
      </c>
      <c r="B64" s="16" t="s">
        <v>64</v>
      </c>
      <c r="C64" s="16" t="s">
        <v>309</v>
      </c>
      <c r="D64" s="16" t="s">
        <v>231</v>
      </c>
      <c r="E64" s="16" t="s">
        <v>246</v>
      </c>
      <c r="F64" t="s">
        <v>217</v>
      </c>
      <c r="G64" s="20">
        <v>42762</v>
      </c>
      <c r="H64" s="20">
        <v>43171</v>
      </c>
      <c r="I64" s="16">
        <f t="shared" si="0"/>
        <v>409</v>
      </c>
      <c r="J64" s="16">
        <v>2</v>
      </c>
      <c r="K64" s="16" t="s">
        <v>136</v>
      </c>
      <c r="L64" s="16" t="s">
        <v>137</v>
      </c>
      <c r="M64" s="17" t="s">
        <v>148</v>
      </c>
      <c r="N64" s="16" t="s">
        <v>200</v>
      </c>
      <c r="O64" s="16" t="s">
        <v>201</v>
      </c>
      <c r="P64" s="16">
        <v>100</v>
      </c>
      <c r="Q64" s="16" t="s">
        <v>137</v>
      </c>
      <c r="R64" s="16" t="s">
        <v>137</v>
      </c>
      <c r="S64" s="16" t="s">
        <v>137</v>
      </c>
      <c r="T64" s="16" t="s">
        <v>137</v>
      </c>
      <c r="U64" s="16" t="s">
        <v>137</v>
      </c>
      <c r="V64" s="16" t="s">
        <v>137</v>
      </c>
      <c r="W64" s="16" t="s">
        <v>158</v>
      </c>
      <c r="X64" s="16">
        <v>6</v>
      </c>
      <c r="Y64" s="16" t="s">
        <v>144</v>
      </c>
      <c r="Z64" s="16" t="s">
        <v>328</v>
      </c>
      <c r="AA64" s="16" t="s">
        <v>144</v>
      </c>
      <c r="AB64" s="17">
        <v>20</v>
      </c>
      <c r="AC64" s="16" t="s">
        <v>146</v>
      </c>
      <c r="AD64" s="17">
        <v>20</v>
      </c>
      <c r="AE64" s="17" t="s">
        <v>159</v>
      </c>
      <c r="AF64" s="16" t="s">
        <v>137</v>
      </c>
      <c r="AG64" s="16" t="s">
        <v>139</v>
      </c>
      <c r="AH64" s="16" t="s">
        <v>148</v>
      </c>
      <c r="AI64" s="16" t="s">
        <v>148</v>
      </c>
      <c r="AJ64" s="16" t="s">
        <v>137</v>
      </c>
      <c r="AK64" s="16" t="s">
        <v>148</v>
      </c>
      <c r="AL64" s="16" t="s">
        <v>137</v>
      </c>
      <c r="AM64" s="17">
        <v>8</v>
      </c>
      <c r="AN64" s="16" t="s">
        <v>144</v>
      </c>
      <c r="AO64" s="17">
        <v>4</v>
      </c>
      <c r="AP64" s="16" t="s">
        <v>144</v>
      </c>
      <c r="AQ64" s="16" t="s">
        <v>137</v>
      </c>
      <c r="AR64" s="16" t="s">
        <v>137</v>
      </c>
      <c r="AS64" s="16" t="s">
        <v>137</v>
      </c>
      <c r="AT64" s="16" t="s">
        <v>137</v>
      </c>
      <c r="AU64" s="16">
        <v>100</v>
      </c>
      <c r="AV64" s="16" t="s">
        <v>173</v>
      </c>
      <c r="AW64" s="17" t="s">
        <v>344</v>
      </c>
      <c r="AX64" s="16" t="s">
        <v>175</v>
      </c>
      <c r="AY64" s="16" t="s">
        <v>150</v>
      </c>
      <c r="AZ64" s="16" t="s">
        <v>171</v>
      </c>
      <c r="BA64" s="16" t="s">
        <v>329</v>
      </c>
      <c r="BB64" s="16" t="s">
        <v>149</v>
      </c>
      <c r="BC64" s="16">
        <v>4</v>
      </c>
      <c r="BD64" s="16">
        <v>90</v>
      </c>
      <c r="BE64" s="16">
        <v>210</v>
      </c>
      <c r="BF64" s="16">
        <v>1030</v>
      </c>
      <c r="BG64" s="16" t="s">
        <v>341</v>
      </c>
      <c r="BH64" s="16" t="s">
        <v>160</v>
      </c>
      <c r="BI64" s="33">
        <v>386139</v>
      </c>
      <c r="BJ64" s="16">
        <v>77</v>
      </c>
    </row>
    <row r="65" spans="1:63" x14ac:dyDescent="0.2">
      <c r="A65" s="16">
        <v>48421</v>
      </c>
      <c r="B65" s="16" t="s">
        <v>64</v>
      </c>
      <c r="C65" s="16" t="s">
        <v>312</v>
      </c>
      <c r="D65" s="16" t="s">
        <v>231</v>
      </c>
      <c r="E65" s="16" t="s">
        <v>215</v>
      </c>
      <c r="F65" t="s">
        <v>217</v>
      </c>
      <c r="G65" s="20">
        <v>42779</v>
      </c>
      <c r="H65" s="20">
        <v>43176</v>
      </c>
      <c r="I65" s="16">
        <f t="shared" ref="I65:I87" si="1">DATEDIF(G65,H65,"D")</f>
        <v>397</v>
      </c>
      <c r="J65" s="16">
        <v>3</v>
      </c>
      <c r="K65" s="16" t="s">
        <v>136</v>
      </c>
      <c r="L65" s="16" t="s">
        <v>137</v>
      </c>
      <c r="M65" s="17" t="s">
        <v>148</v>
      </c>
      <c r="N65" s="16" t="s">
        <v>200</v>
      </c>
      <c r="O65" s="16" t="s">
        <v>201</v>
      </c>
      <c r="P65" s="16">
        <v>92</v>
      </c>
      <c r="Q65" s="16" t="s">
        <v>202</v>
      </c>
      <c r="R65" s="16">
        <v>8</v>
      </c>
      <c r="S65" s="16" t="s">
        <v>137</v>
      </c>
      <c r="T65" s="16" t="s">
        <v>137</v>
      </c>
      <c r="U65" s="16" t="s">
        <v>137</v>
      </c>
      <c r="V65" s="16" t="s">
        <v>137</v>
      </c>
      <c r="W65" s="16" t="s">
        <v>158</v>
      </c>
      <c r="X65" s="16">
        <v>6</v>
      </c>
      <c r="Y65" s="16" t="s">
        <v>146</v>
      </c>
      <c r="Z65" s="16" t="s">
        <v>245</v>
      </c>
      <c r="AA65" s="16" t="s">
        <v>144</v>
      </c>
      <c r="AB65" s="17">
        <v>16</v>
      </c>
      <c r="AC65" s="16" t="s">
        <v>146</v>
      </c>
      <c r="AD65" s="17">
        <v>16</v>
      </c>
      <c r="AE65" s="16" t="s">
        <v>159</v>
      </c>
      <c r="AF65" s="16" t="s">
        <v>137</v>
      </c>
      <c r="AG65" s="16" t="s">
        <v>148</v>
      </c>
      <c r="AH65" s="16" t="s">
        <v>148</v>
      </c>
      <c r="AI65" s="16" t="s">
        <v>148</v>
      </c>
      <c r="AJ65" s="16" t="s">
        <v>137</v>
      </c>
      <c r="AK65" s="16" t="s">
        <v>148</v>
      </c>
      <c r="AL65" s="16" t="s">
        <v>137</v>
      </c>
      <c r="AM65" s="17" t="s">
        <v>137</v>
      </c>
      <c r="AN65" s="16" t="s">
        <v>137</v>
      </c>
      <c r="AO65" s="17" t="s">
        <v>137</v>
      </c>
      <c r="AP65" s="16" t="s">
        <v>137</v>
      </c>
      <c r="AQ65" s="16" t="s">
        <v>137</v>
      </c>
      <c r="AR65" s="16" t="s">
        <v>137</v>
      </c>
      <c r="AS65" s="16" t="s">
        <v>137</v>
      </c>
      <c r="AT65" s="16" t="s">
        <v>137</v>
      </c>
      <c r="AU65" s="16">
        <v>92</v>
      </c>
      <c r="AV65" s="16" t="s">
        <v>173</v>
      </c>
      <c r="AW65" s="16" t="s">
        <v>173</v>
      </c>
      <c r="AX65" s="16" t="s">
        <v>175</v>
      </c>
      <c r="AY65" s="16" t="s">
        <v>150</v>
      </c>
      <c r="AZ65" s="16" t="s">
        <v>177</v>
      </c>
      <c r="BA65" s="16" t="s">
        <v>330</v>
      </c>
      <c r="BB65" s="16" t="s">
        <v>149</v>
      </c>
      <c r="BC65" s="16">
        <v>2</v>
      </c>
      <c r="BD65" s="16">
        <v>60</v>
      </c>
      <c r="BE65" s="16">
        <v>30</v>
      </c>
      <c r="BF65" s="16">
        <v>1230</v>
      </c>
      <c r="BG65" s="16" t="s">
        <v>341</v>
      </c>
      <c r="BH65" s="16" t="s">
        <v>160</v>
      </c>
      <c r="BI65" s="33">
        <v>386139</v>
      </c>
      <c r="BJ65" s="16">
        <v>77</v>
      </c>
    </row>
    <row r="66" spans="1:63" x14ac:dyDescent="0.2">
      <c r="A66" s="16">
        <v>46724</v>
      </c>
      <c r="B66" s="16" t="s">
        <v>64</v>
      </c>
      <c r="C66" s="16" t="s">
        <v>316</v>
      </c>
      <c r="D66" s="16" t="s">
        <v>231</v>
      </c>
      <c r="E66" s="16" t="s">
        <v>248</v>
      </c>
      <c r="F66" t="s">
        <v>217</v>
      </c>
      <c r="G66" s="20">
        <v>42779</v>
      </c>
      <c r="H66" s="20">
        <v>43184</v>
      </c>
      <c r="I66" s="16">
        <f t="shared" si="1"/>
        <v>405</v>
      </c>
      <c r="J66" s="16">
        <v>4</v>
      </c>
      <c r="K66" s="16" t="s">
        <v>136</v>
      </c>
      <c r="L66" s="16" t="s">
        <v>137</v>
      </c>
      <c r="M66" s="17" t="s">
        <v>148</v>
      </c>
      <c r="N66" s="16" t="s">
        <v>216</v>
      </c>
      <c r="O66" s="16" t="s">
        <v>201</v>
      </c>
      <c r="P66" s="16">
        <v>52</v>
      </c>
      <c r="Q66" s="16" t="s">
        <v>331</v>
      </c>
      <c r="R66" s="16">
        <v>33</v>
      </c>
      <c r="S66" s="16" t="s">
        <v>251</v>
      </c>
      <c r="T66" s="16">
        <v>8</v>
      </c>
      <c r="U66" s="16" t="s">
        <v>202</v>
      </c>
      <c r="V66" s="16">
        <v>7</v>
      </c>
      <c r="W66" s="16" t="s">
        <v>158</v>
      </c>
      <c r="X66" s="16">
        <v>7</v>
      </c>
      <c r="Y66" s="16" t="s">
        <v>146</v>
      </c>
      <c r="Z66" s="16" t="s">
        <v>295</v>
      </c>
      <c r="AA66" s="16" t="s">
        <v>144</v>
      </c>
      <c r="AB66" s="17">
        <v>18</v>
      </c>
      <c r="AC66" s="16" t="s">
        <v>146</v>
      </c>
      <c r="AD66" s="17">
        <v>20</v>
      </c>
      <c r="AE66" s="16" t="s">
        <v>159</v>
      </c>
      <c r="AF66" s="16" t="s">
        <v>137</v>
      </c>
      <c r="AG66" s="16" t="s">
        <v>148</v>
      </c>
      <c r="AH66" s="16" t="s">
        <v>148</v>
      </c>
      <c r="AI66" s="16" t="s">
        <v>148</v>
      </c>
      <c r="AJ66" s="16" t="s">
        <v>137</v>
      </c>
      <c r="AK66" s="16" t="s">
        <v>148</v>
      </c>
      <c r="AL66" s="16" t="s">
        <v>137</v>
      </c>
      <c r="AM66" s="17" t="s">
        <v>137</v>
      </c>
      <c r="AN66" s="16" t="s">
        <v>137</v>
      </c>
      <c r="AO66" s="17" t="s">
        <v>137</v>
      </c>
      <c r="AP66" s="16" t="s">
        <v>137</v>
      </c>
      <c r="AQ66" s="16" t="s">
        <v>137</v>
      </c>
      <c r="AR66" s="16" t="s">
        <v>137</v>
      </c>
      <c r="AS66" s="16" t="s">
        <v>137</v>
      </c>
      <c r="AT66" s="16" t="s">
        <v>137</v>
      </c>
      <c r="AU66" s="16">
        <v>52</v>
      </c>
      <c r="AV66" s="16" t="s">
        <v>173</v>
      </c>
      <c r="AW66" s="16" t="s">
        <v>173</v>
      </c>
      <c r="AX66" s="16" t="s">
        <v>175</v>
      </c>
      <c r="AY66" s="16" t="s">
        <v>176</v>
      </c>
      <c r="AZ66" s="16" t="s">
        <v>177</v>
      </c>
      <c r="BA66" s="16" t="s">
        <v>332</v>
      </c>
      <c r="BB66" s="16" t="s">
        <v>149</v>
      </c>
      <c r="BC66" s="16">
        <v>2</v>
      </c>
      <c r="BD66" s="16">
        <v>150</v>
      </c>
      <c r="BE66" s="16">
        <v>180</v>
      </c>
      <c r="BF66" s="16">
        <v>1030</v>
      </c>
      <c r="BG66" s="16" t="s">
        <v>355</v>
      </c>
      <c r="BH66" s="16" t="s">
        <v>160</v>
      </c>
      <c r="BI66" s="33">
        <v>386139</v>
      </c>
      <c r="BJ66" s="16">
        <v>77</v>
      </c>
    </row>
    <row r="67" spans="1:63" x14ac:dyDescent="0.2">
      <c r="A67" s="16">
        <v>46644</v>
      </c>
      <c r="B67" s="16" t="s">
        <v>64</v>
      </c>
      <c r="C67" s="16" t="s">
        <v>320</v>
      </c>
      <c r="D67" s="16" t="s">
        <v>231</v>
      </c>
      <c r="E67" s="16" t="s">
        <v>215</v>
      </c>
      <c r="F67" t="s">
        <v>217</v>
      </c>
      <c r="G67" s="20">
        <v>42809</v>
      </c>
      <c r="H67" s="20">
        <v>43189</v>
      </c>
      <c r="I67" s="16">
        <f t="shared" si="1"/>
        <v>380</v>
      </c>
      <c r="J67" s="16">
        <v>3</v>
      </c>
      <c r="K67" s="16" t="s">
        <v>136</v>
      </c>
      <c r="L67" s="16" t="s">
        <v>137</v>
      </c>
      <c r="M67" s="17" t="s">
        <v>148</v>
      </c>
      <c r="N67" s="16" t="s">
        <v>200</v>
      </c>
      <c r="O67" s="16" t="s">
        <v>201</v>
      </c>
      <c r="P67" s="16">
        <v>100</v>
      </c>
      <c r="Q67" s="16" t="s">
        <v>137</v>
      </c>
      <c r="R67" s="16" t="s">
        <v>137</v>
      </c>
      <c r="S67" s="16" t="s">
        <v>137</v>
      </c>
      <c r="T67" s="16" t="s">
        <v>137</v>
      </c>
      <c r="U67" s="16" t="s">
        <v>137</v>
      </c>
      <c r="V67" s="16" t="s">
        <v>137</v>
      </c>
      <c r="W67" s="16" t="s">
        <v>158</v>
      </c>
      <c r="X67" s="16">
        <v>7</v>
      </c>
      <c r="Y67" s="16" t="s">
        <v>144</v>
      </c>
      <c r="Z67" s="16" t="s">
        <v>333</v>
      </c>
      <c r="AA67" s="16" t="s">
        <v>144</v>
      </c>
      <c r="AB67" s="17">
        <v>18</v>
      </c>
      <c r="AC67" s="16" t="s">
        <v>146</v>
      </c>
      <c r="AD67" s="17">
        <v>16</v>
      </c>
      <c r="AE67" s="16" t="s">
        <v>159</v>
      </c>
      <c r="AF67" s="16" t="s">
        <v>137</v>
      </c>
      <c r="AG67" s="16" t="s">
        <v>148</v>
      </c>
      <c r="AH67" s="16" t="s">
        <v>148</v>
      </c>
      <c r="AI67" s="16" t="s">
        <v>148</v>
      </c>
      <c r="AJ67" s="16" t="s">
        <v>137</v>
      </c>
      <c r="AK67" s="16" t="s">
        <v>148</v>
      </c>
      <c r="AL67" s="16" t="s">
        <v>137</v>
      </c>
      <c r="AM67" s="17">
        <v>3</v>
      </c>
      <c r="AN67" s="16" t="s">
        <v>144</v>
      </c>
      <c r="AO67" s="17" t="s">
        <v>137</v>
      </c>
      <c r="AP67" s="16" t="s">
        <v>137</v>
      </c>
      <c r="AQ67" s="16" t="s">
        <v>137</v>
      </c>
      <c r="AR67" s="16" t="s">
        <v>137</v>
      </c>
      <c r="AS67" s="16" t="s">
        <v>137</v>
      </c>
      <c r="AT67" s="16" t="s">
        <v>137</v>
      </c>
      <c r="AU67" s="16">
        <v>100</v>
      </c>
      <c r="AV67" s="16" t="s">
        <v>173</v>
      </c>
      <c r="AW67" s="16" t="s">
        <v>173</v>
      </c>
      <c r="AX67" s="16" t="s">
        <v>175</v>
      </c>
      <c r="AY67" s="16" t="s">
        <v>150</v>
      </c>
      <c r="AZ67" s="16" t="s">
        <v>177</v>
      </c>
      <c r="BA67" s="16" t="s">
        <v>334</v>
      </c>
      <c r="BB67" s="16" t="s">
        <v>149</v>
      </c>
      <c r="BC67" s="16">
        <v>3</v>
      </c>
      <c r="BD67" s="16">
        <v>150</v>
      </c>
      <c r="BE67" s="16">
        <v>60</v>
      </c>
      <c r="BF67" s="16">
        <v>1030</v>
      </c>
      <c r="BG67" s="16" t="s">
        <v>355</v>
      </c>
      <c r="BH67" s="16" t="s">
        <v>160</v>
      </c>
      <c r="BI67" s="33">
        <v>386139</v>
      </c>
      <c r="BJ67" s="16">
        <v>77</v>
      </c>
    </row>
    <row r="68" spans="1:63" x14ac:dyDescent="0.2">
      <c r="A68" s="16">
        <v>48654</v>
      </c>
      <c r="B68" s="16" t="s">
        <v>64</v>
      </c>
      <c r="C68" s="16" t="s">
        <v>321</v>
      </c>
      <c r="D68" s="16" t="s">
        <v>231</v>
      </c>
      <c r="E68" s="16" t="s">
        <v>271</v>
      </c>
      <c r="F68" t="s">
        <v>217</v>
      </c>
      <c r="G68" s="20">
        <v>42821</v>
      </c>
      <c r="H68" s="20">
        <v>43191</v>
      </c>
      <c r="I68" s="16">
        <f t="shared" si="1"/>
        <v>370</v>
      </c>
      <c r="J68" s="16">
        <v>3</v>
      </c>
      <c r="K68" s="16" t="s">
        <v>136</v>
      </c>
      <c r="L68" s="16" t="s">
        <v>137</v>
      </c>
      <c r="M68" s="17" t="s">
        <v>148</v>
      </c>
      <c r="N68" s="16" t="s">
        <v>216</v>
      </c>
      <c r="O68" s="16" t="s">
        <v>201</v>
      </c>
      <c r="P68" s="16">
        <v>45</v>
      </c>
      <c r="Q68" s="16" t="s">
        <v>203</v>
      </c>
      <c r="R68" s="16">
        <v>36</v>
      </c>
      <c r="S68" s="16" t="s">
        <v>202</v>
      </c>
      <c r="T68" s="16">
        <v>20</v>
      </c>
      <c r="U68" s="16" t="s">
        <v>137</v>
      </c>
      <c r="V68" s="16" t="s">
        <v>137</v>
      </c>
      <c r="W68" s="16" t="s">
        <v>158</v>
      </c>
      <c r="X68" s="16">
        <v>5</v>
      </c>
      <c r="Y68" s="16" t="s">
        <v>146</v>
      </c>
      <c r="Z68" s="16" t="s">
        <v>336</v>
      </c>
      <c r="AA68" s="16" t="s">
        <v>144</v>
      </c>
      <c r="AB68" s="17">
        <v>16</v>
      </c>
      <c r="AC68" s="16" t="s">
        <v>146</v>
      </c>
      <c r="AD68" s="17">
        <v>10</v>
      </c>
      <c r="AE68" s="16" t="s">
        <v>159</v>
      </c>
      <c r="AF68" s="16" t="s">
        <v>137</v>
      </c>
      <c r="AG68" s="16" t="s">
        <v>148</v>
      </c>
      <c r="AH68" s="16" t="s">
        <v>148</v>
      </c>
      <c r="AI68" s="16" t="s">
        <v>148</v>
      </c>
      <c r="AJ68" s="16" t="s">
        <v>137</v>
      </c>
      <c r="AK68" s="16" t="s">
        <v>148</v>
      </c>
      <c r="AL68" s="16" t="s">
        <v>137</v>
      </c>
      <c r="AM68" s="17" t="s">
        <v>137</v>
      </c>
      <c r="AN68" s="16" t="s">
        <v>137</v>
      </c>
      <c r="AO68" s="17" t="s">
        <v>137</v>
      </c>
      <c r="AP68" s="16" t="s">
        <v>137</v>
      </c>
      <c r="AQ68" s="16" t="s">
        <v>137</v>
      </c>
      <c r="AR68" s="16" t="s">
        <v>137</v>
      </c>
      <c r="AS68" s="16" t="s">
        <v>137</v>
      </c>
      <c r="AT68" s="16" t="s">
        <v>137</v>
      </c>
      <c r="AU68" s="16">
        <v>45</v>
      </c>
      <c r="AV68" s="16" t="s">
        <v>173</v>
      </c>
      <c r="AW68" s="16" t="s">
        <v>242</v>
      </c>
      <c r="AX68" s="16" t="s">
        <v>175</v>
      </c>
      <c r="AY68" s="16" t="s">
        <v>150</v>
      </c>
      <c r="AZ68" s="16" t="s">
        <v>184</v>
      </c>
      <c r="BA68" s="16" t="s">
        <v>354</v>
      </c>
      <c r="BB68" s="16" t="s">
        <v>149</v>
      </c>
      <c r="BC68" s="16">
        <v>4</v>
      </c>
      <c r="BD68" s="16">
        <v>120</v>
      </c>
      <c r="BE68" s="16">
        <v>240</v>
      </c>
      <c r="BF68" s="16">
        <v>1230</v>
      </c>
      <c r="BG68" s="16" t="s">
        <v>355</v>
      </c>
      <c r="BH68" s="16" t="s">
        <v>160</v>
      </c>
      <c r="BI68" s="33">
        <v>386139</v>
      </c>
      <c r="BJ68" s="16">
        <v>77</v>
      </c>
    </row>
    <row r="69" spans="1:63" x14ac:dyDescent="0.2">
      <c r="A69" s="16">
        <v>47622</v>
      </c>
      <c r="B69" s="16" t="s">
        <v>64</v>
      </c>
      <c r="C69" s="16" t="s">
        <v>137</v>
      </c>
      <c r="D69" s="16" t="s">
        <v>137</v>
      </c>
      <c r="E69" s="16" t="s">
        <v>215</v>
      </c>
      <c r="F69" t="s">
        <v>217</v>
      </c>
      <c r="G69" s="20">
        <v>42817</v>
      </c>
      <c r="H69" s="20">
        <v>43203</v>
      </c>
      <c r="I69" s="16">
        <f t="shared" si="1"/>
        <v>386</v>
      </c>
      <c r="J69" s="16" t="s">
        <v>137</v>
      </c>
      <c r="K69" s="16" t="s">
        <v>137</v>
      </c>
      <c r="L69" s="16" t="s">
        <v>137</v>
      </c>
      <c r="M69" s="17" t="s">
        <v>137</v>
      </c>
      <c r="N69" s="16" t="s">
        <v>200</v>
      </c>
      <c r="O69" s="16" t="s">
        <v>201</v>
      </c>
      <c r="P69" s="16">
        <v>100</v>
      </c>
      <c r="Q69" s="16" t="s">
        <v>137</v>
      </c>
      <c r="R69" s="16" t="s">
        <v>137</v>
      </c>
      <c r="S69" s="16" t="s">
        <v>137</v>
      </c>
      <c r="T69" s="16" t="s">
        <v>137</v>
      </c>
      <c r="U69" s="16" t="s">
        <v>137</v>
      </c>
      <c r="V69" s="16" t="s">
        <v>137</v>
      </c>
      <c r="W69" s="16" t="s">
        <v>158</v>
      </c>
      <c r="X69" s="16">
        <v>4</v>
      </c>
      <c r="Y69" s="16" t="s">
        <v>146</v>
      </c>
      <c r="Z69" s="16" t="s">
        <v>268</v>
      </c>
      <c r="AA69" s="16" t="s">
        <v>144</v>
      </c>
      <c r="AB69" s="17">
        <v>15</v>
      </c>
      <c r="AC69" s="16" t="s">
        <v>146</v>
      </c>
      <c r="AD69" s="17">
        <v>11</v>
      </c>
      <c r="AE69" s="17" t="s">
        <v>159</v>
      </c>
      <c r="AF69" s="16" t="s">
        <v>137</v>
      </c>
      <c r="AG69" s="16" t="s">
        <v>148</v>
      </c>
      <c r="AH69" s="16" t="s">
        <v>148</v>
      </c>
      <c r="AI69" s="16" t="s">
        <v>148</v>
      </c>
      <c r="AJ69" s="16" t="s">
        <v>137</v>
      </c>
      <c r="AK69" s="16" t="s">
        <v>148</v>
      </c>
      <c r="AL69" s="16" t="s">
        <v>137</v>
      </c>
      <c r="AM69" s="16">
        <v>6</v>
      </c>
      <c r="AN69" s="16" t="s">
        <v>146</v>
      </c>
      <c r="AO69" s="16">
        <v>4</v>
      </c>
      <c r="AP69" s="16" t="s">
        <v>144</v>
      </c>
      <c r="AQ69" s="16" t="s">
        <v>137</v>
      </c>
      <c r="AR69" s="16" t="s">
        <v>137</v>
      </c>
      <c r="AS69" s="16" t="s">
        <v>137</v>
      </c>
      <c r="AT69" s="16" t="s">
        <v>137</v>
      </c>
      <c r="AU69" s="16">
        <v>100</v>
      </c>
      <c r="AV69" s="31" t="s">
        <v>242</v>
      </c>
      <c r="AW69" s="31" t="s">
        <v>173</v>
      </c>
      <c r="AX69" s="16" t="s">
        <v>175</v>
      </c>
      <c r="AY69" s="16" t="s">
        <v>150</v>
      </c>
      <c r="AZ69" s="16" t="s">
        <v>177</v>
      </c>
      <c r="BA69" s="16" t="s">
        <v>137</v>
      </c>
      <c r="BB69" s="16" t="s">
        <v>149</v>
      </c>
      <c r="BC69" s="16" t="s">
        <v>137</v>
      </c>
      <c r="BD69" s="16" t="s">
        <v>137</v>
      </c>
      <c r="BE69" s="16" t="s">
        <v>137</v>
      </c>
      <c r="BF69" s="16">
        <v>1100</v>
      </c>
      <c r="BG69" s="16" t="s">
        <v>355</v>
      </c>
      <c r="BH69" s="16" t="s">
        <v>160</v>
      </c>
      <c r="BI69" s="33">
        <v>386139</v>
      </c>
      <c r="BJ69" s="16">
        <v>77</v>
      </c>
    </row>
    <row r="70" spans="1:63" x14ac:dyDescent="0.2">
      <c r="A70" s="16">
        <v>48246</v>
      </c>
      <c r="B70" s="16" t="s">
        <v>64</v>
      </c>
      <c r="C70" s="16" t="s">
        <v>324</v>
      </c>
      <c r="D70" s="16" t="s">
        <v>231</v>
      </c>
      <c r="E70" s="16" t="s">
        <v>246</v>
      </c>
      <c r="F70" t="s">
        <v>217</v>
      </c>
      <c r="G70" s="20">
        <v>42823</v>
      </c>
      <c r="H70" s="20">
        <v>43208</v>
      </c>
      <c r="I70" s="16">
        <f t="shared" si="1"/>
        <v>385</v>
      </c>
      <c r="J70" s="16">
        <v>4</v>
      </c>
      <c r="K70" s="16" t="s">
        <v>136</v>
      </c>
      <c r="L70" s="16" t="s">
        <v>137</v>
      </c>
      <c r="M70" s="17" t="s">
        <v>148</v>
      </c>
      <c r="N70" s="16" t="s">
        <v>200</v>
      </c>
      <c r="O70" s="16" t="s">
        <v>201</v>
      </c>
      <c r="P70" s="16">
        <v>91</v>
      </c>
      <c r="Q70" s="16" t="s">
        <v>202</v>
      </c>
      <c r="R70" s="16">
        <v>9</v>
      </c>
      <c r="S70" s="16" t="s">
        <v>137</v>
      </c>
      <c r="T70" s="16" t="s">
        <v>137</v>
      </c>
      <c r="U70" s="16" t="s">
        <v>137</v>
      </c>
      <c r="V70" s="16" t="s">
        <v>137</v>
      </c>
      <c r="W70" s="16" t="s">
        <v>158</v>
      </c>
      <c r="X70" s="16">
        <v>9</v>
      </c>
      <c r="Y70" s="16" t="s">
        <v>146</v>
      </c>
      <c r="Z70" s="16" t="s">
        <v>337</v>
      </c>
      <c r="AA70" s="16" t="s">
        <v>144</v>
      </c>
      <c r="AB70" s="17">
        <v>18</v>
      </c>
      <c r="AC70" s="16" t="s">
        <v>146</v>
      </c>
      <c r="AD70" s="17">
        <v>16</v>
      </c>
      <c r="AE70" s="16" t="s">
        <v>159</v>
      </c>
      <c r="AF70" s="16" t="s">
        <v>137</v>
      </c>
      <c r="AG70" s="16" t="s">
        <v>148</v>
      </c>
      <c r="AH70" s="16" t="s">
        <v>148</v>
      </c>
      <c r="AI70" s="16" t="s">
        <v>148</v>
      </c>
      <c r="AJ70" s="16" t="s">
        <v>137</v>
      </c>
      <c r="AK70" s="16" t="s">
        <v>148</v>
      </c>
      <c r="AL70" s="16" t="s">
        <v>137</v>
      </c>
      <c r="AM70" s="17">
        <v>7</v>
      </c>
      <c r="AN70" s="16" t="s">
        <v>146</v>
      </c>
      <c r="AO70" s="17">
        <v>5</v>
      </c>
      <c r="AP70" s="16" t="s">
        <v>146</v>
      </c>
      <c r="AQ70" s="16" t="s">
        <v>137</v>
      </c>
      <c r="AR70" s="16" t="s">
        <v>137</v>
      </c>
      <c r="AS70" s="16" t="s">
        <v>137</v>
      </c>
      <c r="AT70" s="16" t="s">
        <v>137</v>
      </c>
      <c r="AU70" s="16">
        <v>91</v>
      </c>
      <c r="AV70" s="16" t="s">
        <v>173</v>
      </c>
      <c r="AW70" s="16" t="s">
        <v>173</v>
      </c>
      <c r="AX70" s="16" t="s">
        <v>175</v>
      </c>
      <c r="AY70" s="16" t="s">
        <v>150</v>
      </c>
      <c r="AZ70" s="16" t="s">
        <v>171</v>
      </c>
      <c r="BA70" s="16" t="s">
        <v>263</v>
      </c>
      <c r="BB70" s="16" t="s">
        <v>149</v>
      </c>
      <c r="BC70" s="16">
        <v>4</v>
      </c>
      <c r="BD70" s="16">
        <v>30</v>
      </c>
      <c r="BE70" s="16">
        <v>60</v>
      </c>
      <c r="BF70" s="16">
        <v>1030</v>
      </c>
      <c r="BG70" s="16" t="s">
        <v>355</v>
      </c>
      <c r="BH70" s="17" t="s">
        <v>160</v>
      </c>
      <c r="BI70" s="33">
        <v>386139</v>
      </c>
      <c r="BJ70" s="16">
        <v>77</v>
      </c>
    </row>
    <row r="71" spans="1:63" x14ac:dyDescent="0.2">
      <c r="A71" s="16">
        <v>48462</v>
      </c>
      <c r="B71" s="16" t="s">
        <v>64</v>
      </c>
      <c r="C71" s="16" t="s">
        <v>338</v>
      </c>
      <c r="D71" s="16" t="s">
        <v>231</v>
      </c>
      <c r="E71" s="16" t="s">
        <v>248</v>
      </c>
      <c r="F71" t="s">
        <v>217</v>
      </c>
      <c r="G71" s="20">
        <v>42830</v>
      </c>
      <c r="H71" s="20">
        <v>43209</v>
      </c>
      <c r="I71" s="16">
        <f t="shared" si="1"/>
        <v>379</v>
      </c>
      <c r="J71" s="16">
        <v>1</v>
      </c>
      <c r="K71" s="16" t="s">
        <v>136</v>
      </c>
      <c r="L71" s="16" t="s">
        <v>137</v>
      </c>
      <c r="M71" s="17" t="s">
        <v>148</v>
      </c>
      <c r="N71" s="16" t="s">
        <v>216</v>
      </c>
      <c r="O71" s="16" t="s">
        <v>201</v>
      </c>
      <c r="P71" s="16">
        <v>72</v>
      </c>
      <c r="Q71" s="16" t="s">
        <v>202</v>
      </c>
      <c r="R71" s="16">
        <v>28</v>
      </c>
      <c r="S71" s="16" t="s">
        <v>137</v>
      </c>
      <c r="T71" s="16" t="s">
        <v>137</v>
      </c>
      <c r="U71" s="16" t="s">
        <v>137</v>
      </c>
      <c r="V71" s="16" t="s">
        <v>137</v>
      </c>
      <c r="W71" s="16" t="s">
        <v>158</v>
      </c>
      <c r="X71" s="16">
        <v>8</v>
      </c>
      <c r="Y71" s="16" t="s">
        <v>146</v>
      </c>
      <c r="Z71" s="16" t="s">
        <v>295</v>
      </c>
      <c r="AA71" s="16" t="s">
        <v>144</v>
      </c>
      <c r="AB71" s="17">
        <v>16</v>
      </c>
      <c r="AC71" s="16" t="s">
        <v>146</v>
      </c>
      <c r="AD71" s="17">
        <v>18</v>
      </c>
      <c r="AE71" s="16" t="s">
        <v>159</v>
      </c>
      <c r="AF71" s="16" t="s">
        <v>137</v>
      </c>
      <c r="AG71" s="16" t="s">
        <v>148</v>
      </c>
      <c r="AH71" s="16" t="s">
        <v>148</v>
      </c>
      <c r="AI71" s="16" t="s">
        <v>148</v>
      </c>
      <c r="AJ71" s="16" t="s">
        <v>137</v>
      </c>
      <c r="AK71" s="16" t="s">
        <v>148</v>
      </c>
      <c r="AL71" s="16" t="s">
        <v>137</v>
      </c>
      <c r="AM71" s="17">
        <v>4</v>
      </c>
      <c r="AN71" s="16" t="s">
        <v>144</v>
      </c>
      <c r="AO71" s="17" t="s">
        <v>137</v>
      </c>
      <c r="AP71" s="16" t="s">
        <v>137</v>
      </c>
      <c r="AQ71" s="16" t="s">
        <v>137</v>
      </c>
      <c r="AR71" s="16" t="s">
        <v>137</v>
      </c>
      <c r="AS71" s="16" t="s">
        <v>137</v>
      </c>
      <c r="AT71" s="16" t="s">
        <v>137</v>
      </c>
      <c r="AU71" s="16">
        <v>72</v>
      </c>
      <c r="AV71" s="16" t="s">
        <v>173</v>
      </c>
      <c r="AW71" s="16" t="s">
        <v>173</v>
      </c>
      <c r="AX71" s="16" t="s">
        <v>175</v>
      </c>
      <c r="AY71" s="16" t="s">
        <v>176</v>
      </c>
      <c r="AZ71" s="16" t="s">
        <v>177</v>
      </c>
      <c r="BA71" s="26" t="s">
        <v>348</v>
      </c>
      <c r="BB71" s="16" t="s">
        <v>149</v>
      </c>
      <c r="BC71" s="16">
        <v>3</v>
      </c>
      <c r="BD71" s="16">
        <v>180</v>
      </c>
      <c r="BE71" s="16">
        <v>150</v>
      </c>
      <c r="BF71" s="16">
        <v>1030</v>
      </c>
      <c r="BG71" s="16" t="s">
        <v>355</v>
      </c>
      <c r="BH71" s="17" t="s">
        <v>160</v>
      </c>
      <c r="BI71" s="33">
        <v>386139</v>
      </c>
      <c r="BJ71" s="16">
        <v>77</v>
      </c>
    </row>
    <row r="72" spans="1:63" x14ac:dyDescent="0.2">
      <c r="A72" s="16">
        <v>48660</v>
      </c>
      <c r="B72" s="16" t="s">
        <v>64</v>
      </c>
      <c r="C72" s="16" t="s">
        <v>137</v>
      </c>
      <c r="D72" s="16" t="s">
        <v>137</v>
      </c>
      <c r="E72" s="16" t="s">
        <v>246</v>
      </c>
      <c r="F72" t="s">
        <v>217</v>
      </c>
      <c r="G72" s="20">
        <v>42846</v>
      </c>
      <c r="H72" s="20">
        <v>43212</v>
      </c>
      <c r="I72" s="16">
        <f t="shared" si="1"/>
        <v>366</v>
      </c>
      <c r="J72" s="16" t="s">
        <v>137</v>
      </c>
      <c r="K72" s="16" t="s">
        <v>137</v>
      </c>
      <c r="L72" s="16" t="s">
        <v>137</v>
      </c>
      <c r="M72" s="17" t="s">
        <v>137</v>
      </c>
      <c r="N72" s="16" t="s">
        <v>200</v>
      </c>
      <c r="O72" s="16" t="s">
        <v>201</v>
      </c>
      <c r="P72" s="16">
        <v>99</v>
      </c>
      <c r="Q72" s="16" t="s">
        <v>202</v>
      </c>
      <c r="R72" s="16">
        <v>1</v>
      </c>
      <c r="S72" s="16" t="s">
        <v>137</v>
      </c>
      <c r="T72" s="16" t="s">
        <v>137</v>
      </c>
      <c r="U72" s="16" t="s">
        <v>137</v>
      </c>
      <c r="V72" s="16" t="s">
        <v>137</v>
      </c>
      <c r="W72" s="16" t="s">
        <v>158</v>
      </c>
      <c r="X72" s="16">
        <v>6</v>
      </c>
      <c r="Y72" s="16" t="s">
        <v>146</v>
      </c>
      <c r="Z72" s="16" t="s">
        <v>245</v>
      </c>
      <c r="AA72" s="16" t="s">
        <v>144</v>
      </c>
      <c r="AB72" s="17">
        <v>20</v>
      </c>
      <c r="AC72" s="16" t="s">
        <v>146</v>
      </c>
      <c r="AD72" s="17">
        <v>16</v>
      </c>
      <c r="AE72" s="16" t="s">
        <v>159</v>
      </c>
      <c r="AF72" s="16" t="s">
        <v>137</v>
      </c>
      <c r="AG72" s="16" t="s">
        <v>148</v>
      </c>
      <c r="AH72" s="16" t="s">
        <v>148</v>
      </c>
      <c r="AI72" s="16" t="s">
        <v>148</v>
      </c>
      <c r="AJ72" s="16" t="s">
        <v>137</v>
      </c>
      <c r="AK72" s="16" t="s">
        <v>148</v>
      </c>
      <c r="AL72" s="16" t="s">
        <v>137</v>
      </c>
      <c r="AM72" s="17" t="s">
        <v>137</v>
      </c>
      <c r="AN72" s="16" t="s">
        <v>137</v>
      </c>
      <c r="AO72" s="17" t="s">
        <v>137</v>
      </c>
      <c r="AP72" s="16" t="s">
        <v>137</v>
      </c>
      <c r="AQ72" s="16" t="s">
        <v>137</v>
      </c>
      <c r="AR72" s="16" t="s">
        <v>137</v>
      </c>
      <c r="AS72" s="16" t="s">
        <v>137</v>
      </c>
      <c r="AT72" s="16" t="s">
        <v>137</v>
      </c>
      <c r="AU72" s="16">
        <v>99</v>
      </c>
      <c r="AV72" s="16" t="s">
        <v>242</v>
      </c>
      <c r="AW72" s="16" t="s">
        <v>173</v>
      </c>
      <c r="AX72" s="16" t="s">
        <v>175</v>
      </c>
      <c r="AY72" s="16" t="s">
        <v>150</v>
      </c>
      <c r="AZ72" s="16" t="s">
        <v>171</v>
      </c>
      <c r="BA72" s="16" t="s">
        <v>137</v>
      </c>
      <c r="BB72" s="16" t="s">
        <v>149</v>
      </c>
      <c r="BC72" s="16" t="s">
        <v>137</v>
      </c>
      <c r="BD72" s="16" t="s">
        <v>137</v>
      </c>
      <c r="BE72" s="16" t="s">
        <v>137</v>
      </c>
      <c r="BF72" s="16">
        <v>900</v>
      </c>
      <c r="BG72" s="16" t="s">
        <v>355</v>
      </c>
      <c r="BH72" s="17" t="s">
        <v>160</v>
      </c>
      <c r="BI72" s="33">
        <v>386139</v>
      </c>
      <c r="BJ72" s="16">
        <v>77</v>
      </c>
    </row>
    <row r="73" spans="1:63" x14ac:dyDescent="0.2">
      <c r="A73" s="16">
        <v>48921</v>
      </c>
      <c r="B73" s="16" t="s">
        <v>64</v>
      </c>
      <c r="C73" s="16" t="s">
        <v>137</v>
      </c>
      <c r="D73" s="16" t="s">
        <v>137</v>
      </c>
      <c r="E73" s="16" t="s">
        <v>246</v>
      </c>
      <c r="F73" t="s">
        <v>217</v>
      </c>
      <c r="G73" s="20">
        <v>42758</v>
      </c>
      <c r="H73" s="20">
        <v>43212</v>
      </c>
      <c r="I73" s="16">
        <f t="shared" si="1"/>
        <v>454</v>
      </c>
      <c r="J73" s="16" t="s">
        <v>137</v>
      </c>
      <c r="K73" s="16" t="s">
        <v>137</v>
      </c>
      <c r="L73" s="16" t="s">
        <v>137</v>
      </c>
      <c r="M73" s="17" t="s">
        <v>137</v>
      </c>
      <c r="N73" s="16" t="s">
        <v>200</v>
      </c>
      <c r="O73" s="16" t="s">
        <v>201</v>
      </c>
      <c r="P73" s="16">
        <v>99</v>
      </c>
      <c r="Q73" s="16" t="s">
        <v>202</v>
      </c>
      <c r="R73" s="16">
        <v>1</v>
      </c>
      <c r="S73" s="16" t="s">
        <v>137</v>
      </c>
      <c r="T73" s="16" t="s">
        <v>137</v>
      </c>
      <c r="U73" s="16" t="s">
        <v>137</v>
      </c>
      <c r="V73" s="16" t="s">
        <v>137</v>
      </c>
      <c r="W73" s="16" t="s">
        <v>158</v>
      </c>
      <c r="X73" s="16">
        <v>6</v>
      </c>
      <c r="Y73" s="16" t="s">
        <v>146</v>
      </c>
      <c r="Z73" s="16" t="s">
        <v>268</v>
      </c>
      <c r="AA73" s="16" t="s">
        <v>144</v>
      </c>
      <c r="AB73" s="17">
        <v>13</v>
      </c>
      <c r="AC73" s="16" t="s">
        <v>146</v>
      </c>
      <c r="AD73" s="17">
        <v>15</v>
      </c>
      <c r="AE73" s="16" t="s">
        <v>159</v>
      </c>
      <c r="AF73" s="16" t="s">
        <v>137</v>
      </c>
      <c r="AG73" s="16" t="s">
        <v>139</v>
      </c>
      <c r="AH73" s="16" t="s">
        <v>148</v>
      </c>
      <c r="AI73" s="16" t="s">
        <v>148</v>
      </c>
      <c r="AJ73" s="16" t="s">
        <v>137</v>
      </c>
      <c r="AK73" s="16" t="s">
        <v>148</v>
      </c>
      <c r="AL73" s="16" t="s">
        <v>137</v>
      </c>
      <c r="AM73" s="17" t="s">
        <v>137</v>
      </c>
      <c r="AN73" s="16" t="s">
        <v>137</v>
      </c>
      <c r="AO73" s="17" t="s">
        <v>137</v>
      </c>
      <c r="AP73" s="16" t="s">
        <v>137</v>
      </c>
      <c r="AQ73" s="16" t="s">
        <v>137</v>
      </c>
      <c r="AR73" s="16" t="s">
        <v>137</v>
      </c>
      <c r="AS73" s="16" t="s">
        <v>137</v>
      </c>
      <c r="AT73" s="16" t="s">
        <v>137</v>
      </c>
      <c r="AU73" s="16">
        <v>99</v>
      </c>
      <c r="AV73" s="16" t="s">
        <v>173</v>
      </c>
      <c r="AW73" s="16" t="s">
        <v>173</v>
      </c>
      <c r="AX73" s="16" t="s">
        <v>175</v>
      </c>
      <c r="AY73" s="16" t="s">
        <v>150</v>
      </c>
      <c r="AZ73" s="16" t="s">
        <v>171</v>
      </c>
      <c r="BA73" s="16" t="s">
        <v>137</v>
      </c>
      <c r="BB73" s="16" t="s">
        <v>149</v>
      </c>
      <c r="BC73" s="16" t="s">
        <v>137</v>
      </c>
      <c r="BD73" s="16" t="s">
        <v>137</v>
      </c>
      <c r="BE73" s="16" t="s">
        <v>137</v>
      </c>
      <c r="BF73" s="16">
        <v>1230</v>
      </c>
      <c r="BG73" s="16" t="s">
        <v>355</v>
      </c>
      <c r="BH73" s="17" t="s">
        <v>160</v>
      </c>
      <c r="BI73" s="33">
        <v>386139</v>
      </c>
      <c r="BJ73" s="16">
        <v>77</v>
      </c>
    </row>
    <row r="74" spans="1:63" x14ac:dyDescent="0.2">
      <c r="A74" s="16">
        <v>46540</v>
      </c>
      <c r="B74" s="16" t="s">
        <v>64</v>
      </c>
      <c r="C74" s="16" t="s">
        <v>324</v>
      </c>
      <c r="D74" s="16" t="s">
        <v>233</v>
      </c>
      <c r="E74" s="16" t="s">
        <v>248</v>
      </c>
      <c r="F74" s="16" t="s">
        <v>217</v>
      </c>
      <c r="G74" s="20">
        <v>42995</v>
      </c>
      <c r="H74" s="20">
        <v>43217</v>
      </c>
      <c r="I74" s="17">
        <f t="shared" si="1"/>
        <v>222</v>
      </c>
      <c r="J74" s="16">
        <v>4</v>
      </c>
      <c r="K74" s="16" t="s">
        <v>136</v>
      </c>
      <c r="L74" s="16" t="s">
        <v>137</v>
      </c>
      <c r="M74" s="17" t="s">
        <v>148</v>
      </c>
      <c r="N74" s="16" t="s">
        <v>216</v>
      </c>
      <c r="O74" s="16" t="s">
        <v>202</v>
      </c>
      <c r="P74" s="16">
        <v>62</v>
      </c>
      <c r="Q74" s="16" t="s">
        <v>201</v>
      </c>
      <c r="R74" s="16">
        <v>38</v>
      </c>
      <c r="S74" s="16" t="s">
        <v>137</v>
      </c>
      <c r="T74" s="16" t="s">
        <v>137</v>
      </c>
      <c r="U74" s="16" t="s">
        <v>137</v>
      </c>
      <c r="V74" s="16" t="s">
        <v>137</v>
      </c>
      <c r="W74" s="16" t="s">
        <v>158</v>
      </c>
      <c r="X74" s="16">
        <v>7</v>
      </c>
      <c r="Y74" s="16" t="s">
        <v>144</v>
      </c>
      <c r="Z74" s="17" t="s">
        <v>280</v>
      </c>
      <c r="AA74" s="16" t="s">
        <v>144</v>
      </c>
      <c r="AB74" s="17">
        <v>13</v>
      </c>
      <c r="AC74" s="16" t="s">
        <v>146</v>
      </c>
      <c r="AD74" s="17">
        <v>13</v>
      </c>
      <c r="AE74" s="17" t="s">
        <v>159</v>
      </c>
      <c r="AF74" s="16" t="s">
        <v>137</v>
      </c>
      <c r="AG74" s="16" t="s">
        <v>148</v>
      </c>
      <c r="AH74" s="16" t="s">
        <v>148</v>
      </c>
      <c r="AI74" s="16" t="s">
        <v>148</v>
      </c>
      <c r="AJ74" s="16" t="s">
        <v>137</v>
      </c>
      <c r="AK74" s="16" t="s">
        <v>148</v>
      </c>
      <c r="AL74" s="16" t="s">
        <v>137</v>
      </c>
      <c r="AM74" s="17">
        <v>3</v>
      </c>
      <c r="AN74" s="16" t="s">
        <v>146</v>
      </c>
      <c r="AO74" s="17" t="s">
        <v>137</v>
      </c>
      <c r="AP74" s="16" t="s">
        <v>137</v>
      </c>
      <c r="AQ74" s="16" t="s">
        <v>137</v>
      </c>
      <c r="AR74" s="16" t="s">
        <v>137</v>
      </c>
      <c r="AS74" s="16" t="s">
        <v>137</v>
      </c>
      <c r="AT74" s="16" t="s">
        <v>137</v>
      </c>
      <c r="AU74" s="17">
        <v>38</v>
      </c>
      <c r="AV74" s="16" t="s">
        <v>173</v>
      </c>
      <c r="AW74" s="16" t="s">
        <v>174</v>
      </c>
      <c r="AX74" s="16" t="s">
        <v>175</v>
      </c>
      <c r="AY74" s="16" t="s">
        <v>176</v>
      </c>
      <c r="AZ74" s="16" t="s">
        <v>177</v>
      </c>
      <c r="BA74" s="16" t="s">
        <v>345</v>
      </c>
      <c r="BB74" s="16" t="s">
        <v>149</v>
      </c>
      <c r="BC74" s="16">
        <v>3</v>
      </c>
      <c r="BD74" s="16">
        <v>60</v>
      </c>
      <c r="BE74" s="16">
        <v>150</v>
      </c>
      <c r="BF74" s="16">
        <v>1230</v>
      </c>
      <c r="BG74" s="16" t="s">
        <v>355</v>
      </c>
      <c r="BH74" s="16" t="s">
        <v>153</v>
      </c>
      <c r="BI74" s="33">
        <v>386139</v>
      </c>
      <c r="BJ74" s="16">
        <v>77</v>
      </c>
    </row>
    <row r="75" spans="1:63" x14ac:dyDescent="0.2">
      <c r="A75" s="16">
        <v>48332</v>
      </c>
      <c r="B75" s="16" t="s">
        <v>64</v>
      </c>
      <c r="C75" s="16" t="s">
        <v>338</v>
      </c>
      <c r="D75" s="16" t="s">
        <v>233</v>
      </c>
      <c r="E75" s="16" t="s">
        <v>212</v>
      </c>
      <c r="F75" s="16" t="s">
        <v>217</v>
      </c>
      <c r="G75" s="20">
        <v>42994</v>
      </c>
      <c r="H75" s="20">
        <v>43219</v>
      </c>
      <c r="I75" s="17">
        <f t="shared" si="1"/>
        <v>225</v>
      </c>
      <c r="J75" s="16">
        <v>4</v>
      </c>
      <c r="K75" s="16" t="s">
        <v>136</v>
      </c>
      <c r="L75" s="16" t="s">
        <v>137</v>
      </c>
      <c r="M75" s="17" t="s">
        <v>148</v>
      </c>
      <c r="N75" s="16" t="s">
        <v>200</v>
      </c>
      <c r="O75" s="16" t="s">
        <v>201</v>
      </c>
      <c r="P75" s="16">
        <v>99</v>
      </c>
      <c r="Q75" s="16" t="s">
        <v>202</v>
      </c>
      <c r="R75" s="16">
        <v>1</v>
      </c>
      <c r="S75" s="16" t="s">
        <v>137</v>
      </c>
      <c r="T75" s="16" t="s">
        <v>137</v>
      </c>
      <c r="U75" s="16" t="s">
        <v>137</v>
      </c>
      <c r="V75" s="16" t="s">
        <v>137</v>
      </c>
      <c r="W75" s="16" t="s">
        <v>158</v>
      </c>
      <c r="X75" s="16">
        <v>7</v>
      </c>
      <c r="Y75" s="16" t="s">
        <v>144</v>
      </c>
      <c r="Z75" s="17" t="s">
        <v>238</v>
      </c>
      <c r="AA75" s="16" t="s">
        <v>144</v>
      </c>
      <c r="AB75" s="17">
        <v>13</v>
      </c>
      <c r="AC75" s="16" t="s">
        <v>146</v>
      </c>
      <c r="AD75" s="17">
        <v>10</v>
      </c>
      <c r="AE75" s="17" t="s">
        <v>159</v>
      </c>
      <c r="AF75" s="16" t="s">
        <v>137</v>
      </c>
      <c r="AG75" s="16" t="s">
        <v>148</v>
      </c>
      <c r="AH75" s="16" t="s">
        <v>148</v>
      </c>
      <c r="AI75" s="16" t="s">
        <v>148</v>
      </c>
      <c r="AJ75" s="16" t="s">
        <v>137</v>
      </c>
      <c r="AK75" s="16" t="s">
        <v>148</v>
      </c>
      <c r="AL75" s="16" t="s">
        <v>137</v>
      </c>
      <c r="AM75" s="17" t="s">
        <v>137</v>
      </c>
      <c r="AN75" s="16" t="s">
        <v>137</v>
      </c>
      <c r="AO75" s="17" t="s">
        <v>137</v>
      </c>
      <c r="AP75" s="16" t="s">
        <v>137</v>
      </c>
      <c r="AQ75" s="16" t="s">
        <v>137</v>
      </c>
      <c r="AR75" s="16" t="s">
        <v>137</v>
      </c>
      <c r="AS75" s="16" t="s">
        <v>137</v>
      </c>
      <c r="AT75" s="16" t="s">
        <v>137</v>
      </c>
      <c r="AU75" s="17">
        <v>99</v>
      </c>
      <c r="AV75" s="16" t="s">
        <v>173</v>
      </c>
      <c r="AW75" s="16" t="s">
        <v>173</v>
      </c>
      <c r="AX75" s="16" t="s">
        <v>175</v>
      </c>
      <c r="AY75" s="16" t="s">
        <v>150</v>
      </c>
      <c r="AZ75" s="16" t="s">
        <v>177</v>
      </c>
      <c r="BA75" s="16" t="s">
        <v>263</v>
      </c>
      <c r="BB75" s="16" t="s">
        <v>149</v>
      </c>
      <c r="BC75" s="16">
        <v>2</v>
      </c>
      <c r="BD75" s="16">
        <v>120</v>
      </c>
      <c r="BE75" s="16">
        <v>60</v>
      </c>
      <c r="BF75" s="16">
        <v>1230</v>
      </c>
      <c r="BG75" s="16" t="s">
        <v>355</v>
      </c>
      <c r="BH75" s="16" t="s">
        <v>153</v>
      </c>
      <c r="BI75" s="33">
        <v>386139</v>
      </c>
      <c r="BJ75" s="16">
        <v>77</v>
      </c>
    </row>
    <row r="76" spans="1:63" x14ac:dyDescent="0.2">
      <c r="A76" s="16">
        <v>48892</v>
      </c>
      <c r="B76" s="16" t="s">
        <v>64</v>
      </c>
      <c r="C76" s="16" t="s">
        <v>367</v>
      </c>
      <c r="D76" s="16" t="s">
        <v>233</v>
      </c>
      <c r="E76" s="16" t="s">
        <v>271</v>
      </c>
      <c r="F76" s="16" t="s">
        <v>217</v>
      </c>
      <c r="G76" s="20">
        <v>42994</v>
      </c>
      <c r="H76" s="20">
        <v>43225</v>
      </c>
      <c r="I76" s="17">
        <f t="shared" si="1"/>
        <v>231</v>
      </c>
      <c r="J76" s="16">
        <v>4</v>
      </c>
      <c r="K76" s="16" t="s">
        <v>136</v>
      </c>
      <c r="L76" s="16" t="s">
        <v>137</v>
      </c>
      <c r="M76" s="17" t="s">
        <v>148</v>
      </c>
      <c r="N76" s="16" t="s">
        <v>216</v>
      </c>
      <c r="O76" s="16" t="s">
        <v>368</v>
      </c>
      <c r="P76" s="16">
        <v>55</v>
      </c>
      <c r="Q76" s="16" t="s">
        <v>201</v>
      </c>
      <c r="R76" s="16">
        <v>27</v>
      </c>
      <c r="S76" s="16" t="s">
        <v>202</v>
      </c>
      <c r="T76" s="16">
        <v>17</v>
      </c>
      <c r="U76" s="16" t="s">
        <v>137</v>
      </c>
      <c r="V76" s="16" t="s">
        <v>137</v>
      </c>
      <c r="W76" s="16" t="s">
        <v>158</v>
      </c>
      <c r="X76" s="16">
        <v>8</v>
      </c>
      <c r="Y76" s="16" t="s">
        <v>144</v>
      </c>
      <c r="Z76" s="17" t="s">
        <v>369</v>
      </c>
      <c r="AA76" s="16" t="s">
        <v>144</v>
      </c>
      <c r="AB76" s="17">
        <v>18</v>
      </c>
      <c r="AC76" s="16" t="s">
        <v>146</v>
      </c>
      <c r="AD76" s="17">
        <v>18</v>
      </c>
      <c r="AE76" s="17" t="s">
        <v>159</v>
      </c>
      <c r="AF76" s="16" t="s">
        <v>137</v>
      </c>
      <c r="AG76" s="16" t="s">
        <v>148</v>
      </c>
      <c r="AH76" s="16" t="s">
        <v>148</v>
      </c>
      <c r="AI76" s="16" t="s">
        <v>148</v>
      </c>
      <c r="AJ76" s="16" t="s">
        <v>137</v>
      </c>
      <c r="AK76" s="16" t="s">
        <v>148</v>
      </c>
      <c r="AL76" s="16" t="s">
        <v>137</v>
      </c>
      <c r="AM76" s="16" t="s">
        <v>137</v>
      </c>
      <c r="AN76" s="16" t="s">
        <v>137</v>
      </c>
      <c r="AO76" s="16" t="s">
        <v>137</v>
      </c>
      <c r="AP76" s="16" t="s">
        <v>137</v>
      </c>
      <c r="AQ76" s="16" t="s">
        <v>137</v>
      </c>
      <c r="AR76" s="16" t="s">
        <v>137</v>
      </c>
      <c r="AS76" s="16" t="s">
        <v>137</v>
      </c>
      <c r="AT76" s="16" t="s">
        <v>137</v>
      </c>
      <c r="AU76" s="17">
        <v>27</v>
      </c>
      <c r="AV76" s="16" t="s">
        <v>174</v>
      </c>
      <c r="AW76" s="16" t="s">
        <v>174</v>
      </c>
      <c r="AX76" s="16" t="s">
        <v>175</v>
      </c>
      <c r="AY76" s="16" t="s">
        <v>150</v>
      </c>
      <c r="AZ76" s="16" t="s">
        <v>177</v>
      </c>
      <c r="BA76" s="16" t="s">
        <v>263</v>
      </c>
      <c r="BB76" s="16" t="s">
        <v>149</v>
      </c>
      <c r="BC76" s="16">
        <v>2</v>
      </c>
      <c r="BD76" s="16">
        <v>120</v>
      </c>
      <c r="BE76" s="16">
        <v>150</v>
      </c>
      <c r="BF76" s="16">
        <v>1400</v>
      </c>
      <c r="BG76" s="16" t="s">
        <v>355</v>
      </c>
      <c r="BH76" s="16" t="s">
        <v>153</v>
      </c>
      <c r="BI76" s="33">
        <v>386139</v>
      </c>
      <c r="BJ76" s="16">
        <v>77</v>
      </c>
      <c r="BK76" s="16"/>
    </row>
    <row r="77" spans="1:63" x14ac:dyDescent="0.2">
      <c r="A77" s="16">
        <v>49045</v>
      </c>
      <c r="B77" s="16" t="s">
        <v>64</v>
      </c>
      <c r="C77" s="16" t="s">
        <v>370</v>
      </c>
      <c r="D77" s="16" t="s">
        <v>233</v>
      </c>
      <c r="E77" s="16" t="s">
        <v>215</v>
      </c>
      <c r="F77" s="16" t="s">
        <v>217</v>
      </c>
      <c r="G77" s="20">
        <v>42985</v>
      </c>
      <c r="H77" s="20">
        <v>43234</v>
      </c>
      <c r="I77" s="17">
        <f t="shared" si="1"/>
        <v>249</v>
      </c>
      <c r="J77" s="16">
        <v>1</v>
      </c>
      <c r="K77" s="16" t="s">
        <v>136</v>
      </c>
      <c r="L77" s="16" t="s">
        <v>137</v>
      </c>
      <c r="M77" s="17" t="s">
        <v>148</v>
      </c>
      <c r="N77" s="16" t="s">
        <v>216</v>
      </c>
      <c r="O77" s="16" t="s">
        <v>201</v>
      </c>
      <c r="P77" s="16">
        <v>72</v>
      </c>
      <c r="Q77" s="16" t="s">
        <v>202</v>
      </c>
      <c r="R77" s="16">
        <v>28</v>
      </c>
      <c r="S77" s="16" t="s">
        <v>137</v>
      </c>
      <c r="T77" s="16" t="s">
        <v>137</v>
      </c>
      <c r="U77" s="16" t="s">
        <v>137</v>
      </c>
      <c r="V77" s="16" t="s">
        <v>137</v>
      </c>
      <c r="W77" s="16" t="s">
        <v>158</v>
      </c>
      <c r="X77" s="16">
        <v>8</v>
      </c>
      <c r="Y77" s="16" t="s">
        <v>144</v>
      </c>
      <c r="Z77" s="17" t="s">
        <v>245</v>
      </c>
      <c r="AA77" s="16" t="s">
        <v>144</v>
      </c>
      <c r="AB77" s="17">
        <v>18</v>
      </c>
      <c r="AC77" s="16" t="s">
        <v>146</v>
      </c>
      <c r="AD77" s="17">
        <v>18</v>
      </c>
      <c r="AE77" s="17" t="s">
        <v>159</v>
      </c>
      <c r="AF77" s="16" t="s">
        <v>137</v>
      </c>
      <c r="AG77" s="16" t="s">
        <v>148</v>
      </c>
      <c r="AH77" s="16" t="s">
        <v>148</v>
      </c>
      <c r="AI77" s="16" t="s">
        <v>148</v>
      </c>
      <c r="AJ77" s="16" t="s">
        <v>137</v>
      </c>
      <c r="AK77" s="16" t="s">
        <v>148</v>
      </c>
      <c r="AL77" s="16" t="s">
        <v>137</v>
      </c>
      <c r="AM77" s="16" t="s">
        <v>137</v>
      </c>
      <c r="AN77" s="16" t="s">
        <v>137</v>
      </c>
      <c r="AO77" s="16" t="s">
        <v>137</v>
      </c>
      <c r="AP77" s="16" t="s">
        <v>137</v>
      </c>
      <c r="AQ77" s="16" t="s">
        <v>137</v>
      </c>
      <c r="AR77" s="16" t="s">
        <v>137</v>
      </c>
      <c r="AS77" s="16" t="s">
        <v>137</v>
      </c>
      <c r="AT77" s="16" t="s">
        <v>137</v>
      </c>
      <c r="AU77" s="17">
        <v>72</v>
      </c>
      <c r="AV77" s="16" t="s">
        <v>173</v>
      </c>
      <c r="AW77" s="16" t="s">
        <v>242</v>
      </c>
      <c r="AX77" s="16" t="s">
        <v>175</v>
      </c>
      <c r="AY77" s="16" t="s">
        <v>150</v>
      </c>
      <c r="AZ77" s="16" t="s">
        <v>177</v>
      </c>
      <c r="BA77" s="16" t="s">
        <v>371</v>
      </c>
      <c r="BB77" s="16" t="s">
        <v>149</v>
      </c>
      <c r="BC77" s="16">
        <v>2</v>
      </c>
      <c r="BD77" s="16">
        <v>210</v>
      </c>
      <c r="BE77" s="16">
        <v>120</v>
      </c>
      <c r="BF77" s="16">
        <v>1030</v>
      </c>
      <c r="BG77" s="16" t="s">
        <v>355</v>
      </c>
      <c r="BH77" s="16" t="s">
        <v>153</v>
      </c>
      <c r="BI77" s="33">
        <v>386139</v>
      </c>
      <c r="BJ77" s="16">
        <v>77</v>
      </c>
      <c r="BK77" s="16"/>
    </row>
    <row r="78" spans="1:63" x14ac:dyDescent="0.2">
      <c r="A78" s="16">
        <v>48442</v>
      </c>
      <c r="B78" s="16" t="s">
        <v>64</v>
      </c>
      <c r="C78" s="16" t="s">
        <v>372</v>
      </c>
      <c r="D78" s="16" t="s">
        <v>233</v>
      </c>
      <c r="E78" s="16" t="s">
        <v>248</v>
      </c>
      <c r="F78" s="16" t="s">
        <v>217</v>
      </c>
      <c r="G78" s="20">
        <v>43021</v>
      </c>
      <c r="H78" s="20">
        <v>43236</v>
      </c>
      <c r="I78" s="17">
        <f t="shared" si="1"/>
        <v>215</v>
      </c>
      <c r="J78" s="16">
        <v>3</v>
      </c>
      <c r="K78" s="16" t="s">
        <v>136</v>
      </c>
      <c r="L78" s="16" t="s">
        <v>137</v>
      </c>
      <c r="M78" s="17" t="s">
        <v>148</v>
      </c>
      <c r="N78" s="16" t="s">
        <v>216</v>
      </c>
      <c r="O78" s="16" t="s">
        <v>203</v>
      </c>
      <c r="P78" s="16">
        <v>63</v>
      </c>
      <c r="Q78" s="16" t="s">
        <v>201</v>
      </c>
      <c r="R78" s="16">
        <v>27</v>
      </c>
      <c r="S78" s="16" t="s">
        <v>137</v>
      </c>
      <c r="T78" s="16" t="s">
        <v>137</v>
      </c>
      <c r="U78" s="16" t="s">
        <v>137</v>
      </c>
      <c r="V78" s="16" t="s">
        <v>137</v>
      </c>
      <c r="W78" s="16" t="s">
        <v>158</v>
      </c>
      <c r="X78" s="16">
        <v>8</v>
      </c>
      <c r="Y78" s="16" t="s">
        <v>144</v>
      </c>
      <c r="Z78" s="17" t="s">
        <v>373</v>
      </c>
      <c r="AA78" s="16" t="s">
        <v>144</v>
      </c>
      <c r="AB78" s="17">
        <v>18</v>
      </c>
      <c r="AC78" s="16" t="s">
        <v>146</v>
      </c>
      <c r="AD78" s="17">
        <v>18</v>
      </c>
      <c r="AE78" s="17" t="s">
        <v>159</v>
      </c>
      <c r="AF78" s="16" t="s">
        <v>137</v>
      </c>
      <c r="AG78" s="16" t="s">
        <v>148</v>
      </c>
      <c r="AH78" s="16" t="s">
        <v>148</v>
      </c>
      <c r="AI78" s="16" t="s">
        <v>148</v>
      </c>
      <c r="AJ78" s="16" t="s">
        <v>137</v>
      </c>
      <c r="AK78" s="16" t="s">
        <v>148</v>
      </c>
      <c r="AL78" s="16" t="s">
        <v>137</v>
      </c>
      <c r="AM78" s="16" t="s">
        <v>137</v>
      </c>
      <c r="AN78" s="16" t="s">
        <v>137</v>
      </c>
      <c r="AO78" s="16" t="s">
        <v>137</v>
      </c>
      <c r="AP78" s="16" t="s">
        <v>137</v>
      </c>
      <c r="AQ78" s="16" t="s">
        <v>137</v>
      </c>
      <c r="AR78" s="16" t="s">
        <v>137</v>
      </c>
      <c r="AS78" s="16" t="s">
        <v>137</v>
      </c>
      <c r="AT78" s="16" t="s">
        <v>137</v>
      </c>
      <c r="AU78" s="17">
        <v>28</v>
      </c>
      <c r="AV78" s="16" t="s">
        <v>242</v>
      </c>
      <c r="AW78" s="16" t="s">
        <v>173</v>
      </c>
      <c r="AX78" s="16" t="s">
        <v>175</v>
      </c>
      <c r="AY78" s="16" t="s">
        <v>176</v>
      </c>
      <c r="AZ78" s="16" t="s">
        <v>177</v>
      </c>
      <c r="BA78" s="16" t="s">
        <v>374</v>
      </c>
      <c r="BB78" s="16" t="s">
        <v>149</v>
      </c>
      <c r="BC78" s="16">
        <v>2</v>
      </c>
      <c r="BD78" s="16">
        <v>90</v>
      </c>
      <c r="BE78" s="16">
        <v>180</v>
      </c>
      <c r="BF78" s="16">
        <v>900</v>
      </c>
      <c r="BG78" s="16" t="s">
        <v>355</v>
      </c>
      <c r="BH78" s="16" t="s">
        <v>153</v>
      </c>
      <c r="BI78" s="33">
        <v>386139</v>
      </c>
      <c r="BJ78" s="16">
        <v>77</v>
      </c>
      <c r="BK78" s="16"/>
    </row>
    <row r="79" spans="1:63" x14ac:dyDescent="0.2">
      <c r="A79" s="16">
        <v>48709</v>
      </c>
      <c r="B79" s="16" t="s">
        <v>64</v>
      </c>
      <c r="C79" s="16" t="s">
        <v>375</v>
      </c>
      <c r="D79" s="16" t="s">
        <v>233</v>
      </c>
      <c r="E79" s="16" t="s">
        <v>248</v>
      </c>
      <c r="F79" s="16" t="s">
        <v>217</v>
      </c>
      <c r="G79" s="20">
        <v>43005</v>
      </c>
      <c r="H79" s="20">
        <v>43239</v>
      </c>
      <c r="I79" s="17">
        <f t="shared" si="1"/>
        <v>234</v>
      </c>
      <c r="J79" s="16">
        <v>1</v>
      </c>
      <c r="K79" s="16" t="s">
        <v>136</v>
      </c>
      <c r="L79" s="16" t="s">
        <v>137</v>
      </c>
      <c r="M79" s="17" t="s">
        <v>137</v>
      </c>
      <c r="N79" s="16" t="s">
        <v>216</v>
      </c>
      <c r="O79" s="16" t="s">
        <v>201</v>
      </c>
      <c r="P79" s="16">
        <v>69</v>
      </c>
      <c r="Q79" s="16" t="s">
        <v>203</v>
      </c>
      <c r="R79" s="16">
        <v>25</v>
      </c>
      <c r="S79" s="16" t="s">
        <v>202</v>
      </c>
      <c r="T79" s="16">
        <v>6</v>
      </c>
      <c r="U79" s="16" t="s">
        <v>137</v>
      </c>
      <c r="V79" s="16" t="s">
        <v>137</v>
      </c>
      <c r="W79" s="16" t="s">
        <v>158</v>
      </c>
      <c r="X79" s="16">
        <v>6</v>
      </c>
      <c r="Y79" s="16" t="s">
        <v>146</v>
      </c>
      <c r="Z79" s="17" t="s">
        <v>313</v>
      </c>
      <c r="AA79" s="16" t="s">
        <v>144</v>
      </c>
      <c r="AB79" s="17">
        <v>18</v>
      </c>
      <c r="AC79" s="16" t="s">
        <v>146</v>
      </c>
      <c r="AD79" s="17">
        <v>15</v>
      </c>
      <c r="AE79" s="17" t="s">
        <v>159</v>
      </c>
      <c r="AF79" s="16" t="s">
        <v>137</v>
      </c>
      <c r="AG79" s="16" t="s">
        <v>148</v>
      </c>
      <c r="AH79" s="16" t="s">
        <v>148</v>
      </c>
      <c r="AI79" s="16" t="s">
        <v>148</v>
      </c>
      <c r="AJ79" s="16" t="s">
        <v>137</v>
      </c>
      <c r="AK79" s="16" t="s">
        <v>148</v>
      </c>
      <c r="AL79" s="16" t="s">
        <v>137</v>
      </c>
      <c r="AM79" s="16" t="s">
        <v>137</v>
      </c>
      <c r="AN79" s="16" t="s">
        <v>137</v>
      </c>
      <c r="AO79" s="16" t="s">
        <v>137</v>
      </c>
      <c r="AP79" s="16" t="s">
        <v>137</v>
      </c>
      <c r="AQ79" s="16" t="s">
        <v>137</v>
      </c>
      <c r="AR79" s="16" t="s">
        <v>137</v>
      </c>
      <c r="AS79" s="16" t="s">
        <v>137</v>
      </c>
      <c r="AT79" s="16" t="s">
        <v>137</v>
      </c>
      <c r="AU79" s="17">
        <v>69</v>
      </c>
      <c r="AV79" s="16" t="s">
        <v>173</v>
      </c>
      <c r="AW79" s="16" t="s">
        <v>173</v>
      </c>
      <c r="AX79" s="16" t="s">
        <v>175</v>
      </c>
      <c r="AY79" s="16" t="s">
        <v>176</v>
      </c>
      <c r="AZ79" s="16" t="s">
        <v>177</v>
      </c>
      <c r="BA79" s="16" t="s">
        <v>376</v>
      </c>
      <c r="BB79" s="16" t="s">
        <v>149</v>
      </c>
      <c r="BC79" s="16">
        <v>6</v>
      </c>
      <c r="BD79" s="16">
        <v>120</v>
      </c>
      <c r="BE79" s="16">
        <v>30</v>
      </c>
      <c r="BF79" s="16">
        <v>1030</v>
      </c>
      <c r="BG79" s="16" t="s">
        <v>355</v>
      </c>
      <c r="BH79" s="16" t="s">
        <v>153</v>
      </c>
      <c r="BI79" s="33">
        <v>386139</v>
      </c>
      <c r="BJ79" s="16">
        <v>77</v>
      </c>
      <c r="BK79" s="16"/>
    </row>
    <row r="80" spans="1:63" x14ac:dyDescent="0.2">
      <c r="A80" s="16">
        <v>48624</v>
      </c>
      <c r="B80" s="16" t="s">
        <v>64</v>
      </c>
      <c r="C80" s="16" t="s">
        <v>367</v>
      </c>
      <c r="D80" s="17" t="s">
        <v>231</v>
      </c>
      <c r="E80" s="16" t="s">
        <v>248</v>
      </c>
      <c r="F80" s="16" t="s">
        <v>217</v>
      </c>
      <c r="G80" s="20">
        <v>42855</v>
      </c>
      <c r="H80" s="20">
        <v>43236</v>
      </c>
      <c r="I80" s="17">
        <f t="shared" si="1"/>
        <v>381</v>
      </c>
      <c r="J80" s="16">
        <v>1</v>
      </c>
      <c r="K80" s="16" t="s">
        <v>136</v>
      </c>
      <c r="L80" s="16" t="s">
        <v>137</v>
      </c>
      <c r="M80" s="17" t="s">
        <v>148</v>
      </c>
      <c r="N80" s="16" t="s">
        <v>216</v>
      </c>
      <c r="O80" s="16" t="s">
        <v>202</v>
      </c>
      <c r="P80" s="16">
        <v>72</v>
      </c>
      <c r="Q80" s="16" t="s">
        <v>201</v>
      </c>
      <c r="R80" s="16">
        <v>28</v>
      </c>
      <c r="S80" s="16" t="s">
        <v>137</v>
      </c>
      <c r="T80" s="16" t="s">
        <v>137</v>
      </c>
      <c r="U80" s="16" t="s">
        <v>137</v>
      </c>
      <c r="V80" s="16" t="s">
        <v>137</v>
      </c>
      <c r="W80" s="16" t="s">
        <v>158</v>
      </c>
      <c r="X80" s="16">
        <v>5</v>
      </c>
      <c r="Y80" s="16" t="s">
        <v>146</v>
      </c>
      <c r="Z80" s="17" t="s">
        <v>239</v>
      </c>
      <c r="AA80" s="16" t="s">
        <v>144</v>
      </c>
      <c r="AB80" s="17">
        <v>17</v>
      </c>
      <c r="AC80" s="16" t="s">
        <v>146</v>
      </c>
      <c r="AD80" s="17">
        <v>12</v>
      </c>
      <c r="AE80" s="17" t="s">
        <v>159</v>
      </c>
      <c r="AF80" s="16" t="s">
        <v>137</v>
      </c>
      <c r="AG80" s="16" t="s">
        <v>139</v>
      </c>
      <c r="AH80" s="16" t="s">
        <v>148</v>
      </c>
      <c r="AI80" s="16" t="s">
        <v>148</v>
      </c>
      <c r="AJ80" s="16" t="s">
        <v>137</v>
      </c>
      <c r="AK80" s="16" t="s">
        <v>148</v>
      </c>
      <c r="AL80" s="16" t="s">
        <v>137</v>
      </c>
      <c r="AM80" s="16" t="s">
        <v>137</v>
      </c>
      <c r="AN80" s="16" t="s">
        <v>137</v>
      </c>
      <c r="AO80" s="16" t="s">
        <v>137</v>
      </c>
      <c r="AP80" s="16" t="s">
        <v>137</v>
      </c>
      <c r="AQ80" s="16" t="s">
        <v>137</v>
      </c>
      <c r="AR80" s="16" t="s">
        <v>137</v>
      </c>
      <c r="AS80" s="16" t="s">
        <v>137</v>
      </c>
      <c r="AT80" s="16" t="s">
        <v>137</v>
      </c>
      <c r="AU80" s="17">
        <v>28</v>
      </c>
      <c r="AV80" s="16" t="s">
        <v>173</v>
      </c>
      <c r="AW80" s="16" t="s">
        <v>242</v>
      </c>
      <c r="AX80" s="16" t="s">
        <v>175</v>
      </c>
      <c r="AY80" s="16" t="s">
        <v>176</v>
      </c>
      <c r="AZ80" s="16" t="s">
        <v>177</v>
      </c>
      <c r="BA80" s="16" t="s">
        <v>377</v>
      </c>
      <c r="BB80" s="16" t="s">
        <v>149</v>
      </c>
      <c r="BC80" s="16">
        <v>2</v>
      </c>
      <c r="BD80" s="16">
        <v>180</v>
      </c>
      <c r="BE80" s="16">
        <v>30</v>
      </c>
      <c r="BF80" s="16">
        <v>1000</v>
      </c>
      <c r="BG80" s="16" t="s">
        <v>355</v>
      </c>
      <c r="BH80" s="16" t="s">
        <v>153</v>
      </c>
      <c r="BI80" s="33">
        <v>386139</v>
      </c>
      <c r="BJ80" s="16">
        <v>77</v>
      </c>
      <c r="BK80" s="16"/>
    </row>
    <row r="81" spans="1:63" x14ac:dyDescent="0.2">
      <c r="A81" s="16">
        <v>48461</v>
      </c>
      <c r="B81" s="16" t="s">
        <v>64</v>
      </c>
      <c r="C81" s="16" t="s">
        <v>370</v>
      </c>
      <c r="D81" s="16" t="s">
        <v>231</v>
      </c>
      <c r="E81" s="16" t="s">
        <v>209</v>
      </c>
      <c r="F81" s="16" t="s">
        <v>217</v>
      </c>
      <c r="G81" s="20">
        <v>42851</v>
      </c>
      <c r="H81" s="20">
        <v>43247</v>
      </c>
      <c r="I81" s="17">
        <f t="shared" si="1"/>
        <v>396</v>
      </c>
      <c r="J81" s="16">
        <v>2</v>
      </c>
      <c r="K81" s="16" t="s">
        <v>136</v>
      </c>
      <c r="L81" s="16" t="s">
        <v>137</v>
      </c>
      <c r="M81" s="17" t="s">
        <v>148</v>
      </c>
      <c r="N81" s="16" t="s">
        <v>216</v>
      </c>
      <c r="O81" s="16" t="s">
        <v>201</v>
      </c>
      <c r="P81" s="16">
        <v>61</v>
      </c>
      <c r="Q81" s="16" t="s">
        <v>202</v>
      </c>
      <c r="R81" s="16">
        <v>39</v>
      </c>
      <c r="S81" s="16" t="s">
        <v>137</v>
      </c>
      <c r="T81" s="16" t="s">
        <v>137</v>
      </c>
      <c r="U81" s="16" t="s">
        <v>137</v>
      </c>
      <c r="V81" s="16" t="s">
        <v>137</v>
      </c>
      <c r="W81" s="16" t="s">
        <v>158</v>
      </c>
      <c r="X81" s="16">
        <v>6</v>
      </c>
      <c r="Y81" s="16" t="s">
        <v>144</v>
      </c>
      <c r="Z81" s="17" t="s">
        <v>380</v>
      </c>
      <c r="AA81" s="16" t="s">
        <v>144</v>
      </c>
      <c r="AB81" s="17">
        <v>18</v>
      </c>
      <c r="AC81" s="16" t="s">
        <v>146</v>
      </c>
      <c r="AD81" s="17">
        <v>16</v>
      </c>
      <c r="AE81" s="17" t="s">
        <v>159</v>
      </c>
      <c r="AF81" s="16" t="s">
        <v>137</v>
      </c>
      <c r="AG81" s="16" t="s">
        <v>148</v>
      </c>
      <c r="AH81" s="16" t="s">
        <v>148</v>
      </c>
      <c r="AI81" s="16" t="s">
        <v>148</v>
      </c>
      <c r="AJ81" s="16" t="s">
        <v>137</v>
      </c>
      <c r="AK81" s="16" t="s">
        <v>148</v>
      </c>
      <c r="AL81" s="16" t="s">
        <v>137</v>
      </c>
      <c r="AM81" s="16" t="s">
        <v>137</v>
      </c>
      <c r="AN81" s="16" t="s">
        <v>137</v>
      </c>
      <c r="AO81" s="16" t="s">
        <v>137</v>
      </c>
      <c r="AP81" s="16" t="s">
        <v>137</v>
      </c>
      <c r="AQ81" s="16" t="s">
        <v>137</v>
      </c>
      <c r="AR81" s="16" t="s">
        <v>137</v>
      </c>
      <c r="AS81" s="16" t="s">
        <v>137</v>
      </c>
      <c r="AT81" s="16" t="s">
        <v>137</v>
      </c>
      <c r="AU81" s="17">
        <v>61</v>
      </c>
      <c r="AV81" s="16" t="s">
        <v>173</v>
      </c>
      <c r="AW81" s="16" t="s">
        <v>173</v>
      </c>
      <c r="AX81" s="16" t="s">
        <v>175</v>
      </c>
      <c r="AY81" s="16" t="s">
        <v>150</v>
      </c>
      <c r="AZ81" s="16" t="s">
        <v>184</v>
      </c>
      <c r="BA81" s="16" t="s">
        <v>381</v>
      </c>
      <c r="BB81" s="16" t="s">
        <v>149</v>
      </c>
      <c r="BC81" s="16">
        <v>2</v>
      </c>
      <c r="BD81" s="16">
        <v>0</v>
      </c>
      <c r="BE81" s="16">
        <v>30</v>
      </c>
      <c r="BF81" s="16">
        <v>1030</v>
      </c>
      <c r="BG81" s="16" t="s">
        <v>355</v>
      </c>
      <c r="BH81" s="16" t="s">
        <v>153</v>
      </c>
      <c r="BI81" s="33">
        <v>386139</v>
      </c>
      <c r="BJ81" s="16">
        <v>77</v>
      </c>
      <c r="BK81" s="16"/>
    </row>
    <row r="82" spans="1:63" x14ac:dyDescent="0.2">
      <c r="A82" s="16">
        <v>49064</v>
      </c>
      <c r="B82" s="16" t="s">
        <v>64</v>
      </c>
      <c r="C82" s="16" t="s">
        <v>372</v>
      </c>
      <c r="D82" s="16" t="s">
        <v>231</v>
      </c>
      <c r="E82" s="16" t="s">
        <v>271</v>
      </c>
      <c r="F82" s="16" t="s">
        <v>217</v>
      </c>
      <c r="G82" s="20">
        <v>42814</v>
      </c>
      <c r="H82" s="20">
        <v>43251</v>
      </c>
      <c r="I82" s="17">
        <f t="shared" si="1"/>
        <v>437</v>
      </c>
      <c r="J82" s="16">
        <v>4</v>
      </c>
      <c r="K82" s="16" t="s">
        <v>156</v>
      </c>
      <c r="L82" s="16" t="s">
        <v>219</v>
      </c>
      <c r="M82" s="17" t="s">
        <v>148</v>
      </c>
      <c r="N82" s="16" t="s">
        <v>216</v>
      </c>
      <c r="O82" s="16" t="s">
        <v>201</v>
      </c>
      <c r="P82" s="16">
        <v>75</v>
      </c>
      <c r="Q82" s="16" t="s">
        <v>202</v>
      </c>
      <c r="R82" s="16">
        <v>26</v>
      </c>
      <c r="S82" s="16" t="s">
        <v>137</v>
      </c>
      <c r="T82" s="16" t="s">
        <v>137</v>
      </c>
      <c r="U82" s="16" t="s">
        <v>137</v>
      </c>
      <c r="V82" s="16" t="s">
        <v>137</v>
      </c>
      <c r="W82" s="16" t="s">
        <v>158</v>
      </c>
      <c r="X82" s="16">
        <v>6</v>
      </c>
      <c r="Y82" s="16" t="s">
        <v>146</v>
      </c>
      <c r="Z82" s="17" t="s">
        <v>328</v>
      </c>
      <c r="AA82" s="16" t="s">
        <v>144</v>
      </c>
      <c r="AB82" s="17">
        <v>15</v>
      </c>
      <c r="AC82" s="16" t="s">
        <v>146</v>
      </c>
      <c r="AD82" s="17">
        <v>15</v>
      </c>
      <c r="AE82" s="17" t="s">
        <v>159</v>
      </c>
      <c r="AF82" s="16" t="s">
        <v>137</v>
      </c>
      <c r="AG82" s="16" t="s">
        <v>148</v>
      </c>
      <c r="AH82" s="16" t="s">
        <v>148</v>
      </c>
      <c r="AI82" s="16" t="s">
        <v>148</v>
      </c>
      <c r="AJ82" s="16" t="s">
        <v>137</v>
      </c>
      <c r="AK82" s="16" t="s">
        <v>148</v>
      </c>
      <c r="AL82" s="16" t="s">
        <v>137</v>
      </c>
      <c r="AM82" s="16">
        <v>3</v>
      </c>
      <c r="AN82" s="16" t="s">
        <v>146</v>
      </c>
      <c r="AO82" s="16" t="s">
        <v>137</v>
      </c>
      <c r="AP82" s="16" t="s">
        <v>137</v>
      </c>
      <c r="AQ82" s="16" t="s">
        <v>137</v>
      </c>
      <c r="AR82" s="16" t="s">
        <v>137</v>
      </c>
      <c r="AS82" s="16" t="s">
        <v>137</v>
      </c>
      <c r="AT82" s="16" t="s">
        <v>137</v>
      </c>
      <c r="AU82" s="17" t="s">
        <v>149</v>
      </c>
      <c r="AV82" s="16" t="s">
        <v>242</v>
      </c>
      <c r="AW82" s="16" t="s">
        <v>173</v>
      </c>
      <c r="AX82" s="16" t="s">
        <v>175</v>
      </c>
      <c r="AY82" s="16" t="s">
        <v>150</v>
      </c>
      <c r="AZ82" s="16" t="s">
        <v>184</v>
      </c>
      <c r="BA82" s="16" t="s">
        <v>382</v>
      </c>
      <c r="BB82" s="16" t="s">
        <v>149</v>
      </c>
      <c r="BC82" s="16">
        <v>3</v>
      </c>
      <c r="BD82" s="16">
        <v>30</v>
      </c>
      <c r="BE82" s="16">
        <v>210</v>
      </c>
      <c r="BF82" s="16">
        <v>1230</v>
      </c>
      <c r="BG82" s="16" t="s">
        <v>355</v>
      </c>
      <c r="BH82" s="16" t="s">
        <v>153</v>
      </c>
      <c r="BI82" s="33">
        <v>386139</v>
      </c>
      <c r="BJ82" s="16">
        <v>77</v>
      </c>
      <c r="BK82" s="16"/>
    </row>
    <row r="83" spans="1:63" x14ac:dyDescent="0.2">
      <c r="A83" s="16">
        <v>46667</v>
      </c>
      <c r="B83" s="16" t="s">
        <v>64</v>
      </c>
      <c r="C83" s="16" t="s">
        <v>375</v>
      </c>
      <c r="D83" s="16" t="s">
        <v>231</v>
      </c>
      <c r="E83" s="16" t="s">
        <v>212</v>
      </c>
      <c r="F83" s="16" t="s">
        <v>217</v>
      </c>
      <c r="G83" s="20">
        <v>42857</v>
      </c>
      <c r="H83" s="20">
        <v>43254</v>
      </c>
      <c r="I83" s="17">
        <f t="shared" si="1"/>
        <v>397</v>
      </c>
      <c r="J83" s="16">
        <v>3</v>
      </c>
      <c r="K83" s="16" t="s">
        <v>136</v>
      </c>
      <c r="L83" s="16" t="s">
        <v>137</v>
      </c>
      <c r="M83" s="17" t="s">
        <v>148</v>
      </c>
      <c r="N83" s="16" t="s">
        <v>216</v>
      </c>
      <c r="O83" s="16" t="s">
        <v>331</v>
      </c>
      <c r="P83" s="16">
        <v>50</v>
      </c>
      <c r="Q83" s="16" t="s">
        <v>201</v>
      </c>
      <c r="R83" s="16">
        <v>48</v>
      </c>
      <c r="S83" s="16" t="s">
        <v>383</v>
      </c>
      <c r="T83" s="16">
        <v>2</v>
      </c>
      <c r="U83" s="16" t="s">
        <v>202</v>
      </c>
      <c r="V83" s="16">
        <v>1</v>
      </c>
      <c r="W83" s="16" t="s">
        <v>158</v>
      </c>
      <c r="X83" s="16">
        <v>9</v>
      </c>
      <c r="Y83" s="16" t="s">
        <v>144</v>
      </c>
      <c r="Z83" s="17" t="s">
        <v>245</v>
      </c>
      <c r="AA83" s="16" t="s">
        <v>144</v>
      </c>
      <c r="AB83" s="17">
        <v>20</v>
      </c>
      <c r="AC83" s="16" t="s">
        <v>146</v>
      </c>
      <c r="AD83" s="17">
        <v>20</v>
      </c>
      <c r="AE83" s="17" t="s">
        <v>159</v>
      </c>
      <c r="AF83" s="16" t="s">
        <v>137</v>
      </c>
      <c r="AG83" s="16" t="s">
        <v>148</v>
      </c>
      <c r="AH83" s="16" t="s">
        <v>148</v>
      </c>
      <c r="AI83" s="16" t="s">
        <v>148</v>
      </c>
      <c r="AJ83" s="16" t="s">
        <v>137</v>
      </c>
      <c r="AK83" s="16" t="s">
        <v>148</v>
      </c>
      <c r="AL83" s="16" t="s">
        <v>137</v>
      </c>
      <c r="AM83" s="16" t="s">
        <v>137</v>
      </c>
      <c r="AN83" s="16" t="s">
        <v>137</v>
      </c>
      <c r="AO83" s="16" t="s">
        <v>137</v>
      </c>
      <c r="AP83" s="16" t="s">
        <v>137</v>
      </c>
      <c r="AQ83" s="16" t="s">
        <v>137</v>
      </c>
      <c r="AR83" s="16" t="s">
        <v>137</v>
      </c>
      <c r="AS83" s="16" t="s">
        <v>137</v>
      </c>
      <c r="AT83" s="16" t="s">
        <v>137</v>
      </c>
      <c r="AU83" s="17">
        <v>48</v>
      </c>
      <c r="AV83" s="16" t="s">
        <v>242</v>
      </c>
      <c r="AW83" s="16" t="s">
        <v>173</v>
      </c>
      <c r="AX83" s="16" t="s">
        <v>175</v>
      </c>
      <c r="AY83" s="16" t="s">
        <v>150</v>
      </c>
      <c r="AZ83" s="16" t="s">
        <v>177</v>
      </c>
      <c r="BA83" s="16" t="s">
        <v>384</v>
      </c>
      <c r="BB83" s="16" t="s">
        <v>149</v>
      </c>
      <c r="BC83" s="16">
        <v>2</v>
      </c>
      <c r="BD83" s="16">
        <v>120</v>
      </c>
      <c r="BE83" s="16">
        <v>180</v>
      </c>
      <c r="BF83" s="16">
        <v>1030</v>
      </c>
      <c r="BG83" s="16" t="s">
        <v>355</v>
      </c>
      <c r="BH83" s="16" t="s">
        <v>153</v>
      </c>
      <c r="BI83" s="33">
        <v>386139</v>
      </c>
      <c r="BJ83" s="16">
        <v>77</v>
      </c>
      <c r="BK83" s="16"/>
    </row>
    <row r="84" spans="1:63" x14ac:dyDescent="0.2">
      <c r="A84" s="16">
        <v>49005</v>
      </c>
      <c r="B84" s="16" t="s">
        <v>64</v>
      </c>
      <c r="C84" s="16" t="s">
        <v>385</v>
      </c>
      <c r="D84" s="16" t="s">
        <v>231</v>
      </c>
      <c r="E84" s="16" t="s">
        <v>212</v>
      </c>
      <c r="F84" s="16" t="s">
        <v>217</v>
      </c>
      <c r="G84" s="20">
        <v>42857</v>
      </c>
      <c r="H84" s="20">
        <v>43256</v>
      </c>
      <c r="I84" s="17">
        <f t="shared" si="1"/>
        <v>399</v>
      </c>
      <c r="J84" s="16">
        <v>1</v>
      </c>
      <c r="K84" s="16" t="s">
        <v>136</v>
      </c>
      <c r="L84" s="16" t="s">
        <v>137</v>
      </c>
      <c r="M84" s="17" t="s">
        <v>148</v>
      </c>
      <c r="N84" s="16" t="s">
        <v>200</v>
      </c>
      <c r="O84" s="16" t="s">
        <v>201</v>
      </c>
      <c r="P84" s="16">
        <v>100</v>
      </c>
      <c r="Q84" s="16" t="s">
        <v>137</v>
      </c>
      <c r="R84" s="16" t="s">
        <v>137</v>
      </c>
      <c r="S84" s="16" t="s">
        <v>137</v>
      </c>
      <c r="T84" s="16" t="s">
        <v>137</v>
      </c>
      <c r="U84" s="16" t="s">
        <v>137</v>
      </c>
      <c r="V84" s="16" t="s">
        <v>137</v>
      </c>
      <c r="W84" s="16" t="s">
        <v>158</v>
      </c>
      <c r="X84" s="16">
        <v>7</v>
      </c>
      <c r="Y84" s="16" t="s">
        <v>146</v>
      </c>
      <c r="Z84" s="17" t="s">
        <v>245</v>
      </c>
      <c r="AA84" s="16" t="s">
        <v>146</v>
      </c>
      <c r="AB84" s="17">
        <v>18</v>
      </c>
      <c r="AC84" s="16" t="s">
        <v>144</v>
      </c>
      <c r="AD84" s="17">
        <v>15</v>
      </c>
      <c r="AE84" s="17" t="s">
        <v>159</v>
      </c>
      <c r="AF84" s="16" t="s">
        <v>137</v>
      </c>
      <c r="AG84" s="16" t="s">
        <v>148</v>
      </c>
      <c r="AH84" s="16" t="s">
        <v>148</v>
      </c>
      <c r="AI84" s="16" t="s">
        <v>148</v>
      </c>
      <c r="AJ84" s="16" t="s">
        <v>137</v>
      </c>
      <c r="AK84" s="16" t="s">
        <v>148</v>
      </c>
      <c r="AL84" s="16" t="s">
        <v>137</v>
      </c>
      <c r="AM84" s="16">
        <v>3</v>
      </c>
      <c r="AN84" s="16" t="s">
        <v>144</v>
      </c>
      <c r="AO84" s="16" t="s">
        <v>137</v>
      </c>
      <c r="AP84" s="16" t="s">
        <v>137</v>
      </c>
      <c r="AQ84" s="16" t="s">
        <v>137</v>
      </c>
      <c r="AR84" s="16" t="s">
        <v>137</v>
      </c>
      <c r="AS84" s="16" t="s">
        <v>137</v>
      </c>
      <c r="AT84" s="16" t="s">
        <v>137</v>
      </c>
      <c r="AU84" s="17">
        <v>100</v>
      </c>
      <c r="AV84" s="16" t="s">
        <v>173</v>
      </c>
      <c r="AW84" s="16" t="s">
        <v>173</v>
      </c>
      <c r="AX84" s="16" t="s">
        <v>175</v>
      </c>
      <c r="AY84" s="16" t="s">
        <v>150</v>
      </c>
      <c r="AZ84" s="16" t="s">
        <v>177</v>
      </c>
      <c r="BA84" s="16" t="s">
        <v>386</v>
      </c>
      <c r="BB84" s="16" t="s">
        <v>149</v>
      </c>
      <c r="BC84" s="16">
        <v>3</v>
      </c>
      <c r="BD84" s="16">
        <v>180</v>
      </c>
      <c r="BE84" s="16">
        <v>270</v>
      </c>
      <c r="BF84" s="16">
        <v>1030</v>
      </c>
      <c r="BG84" s="16" t="s">
        <v>355</v>
      </c>
      <c r="BH84" s="16" t="s">
        <v>153</v>
      </c>
      <c r="BI84" s="33">
        <v>386139</v>
      </c>
      <c r="BJ84" s="16">
        <v>77</v>
      </c>
      <c r="BK84" s="16"/>
    </row>
    <row r="85" spans="1:63" x14ac:dyDescent="0.2">
      <c r="A85" s="16">
        <v>47622</v>
      </c>
      <c r="B85" s="16" t="s">
        <v>64</v>
      </c>
      <c r="C85" s="16" t="s">
        <v>387</v>
      </c>
      <c r="D85" s="16" t="s">
        <v>231</v>
      </c>
      <c r="E85" s="16" t="s">
        <v>209</v>
      </c>
      <c r="F85" s="16" t="s">
        <v>217</v>
      </c>
      <c r="G85" s="20">
        <v>42817</v>
      </c>
      <c r="H85" s="20">
        <v>43258</v>
      </c>
      <c r="I85" s="17">
        <f t="shared" si="1"/>
        <v>441</v>
      </c>
      <c r="J85" s="16">
        <v>4</v>
      </c>
      <c r="K85" s="16" t="s">
        <v>156</v>
      </c>
      <c r="L85" s="16" t="s">
        <v>219</v>
      </c>
      <c r="M85" s="17" t="s">
        <v>148</v>
      </c>
      <c r="N85" s="16" t="s">
        <v>200</v>
      </c>
      <c r="O85" s="16" t="s">
        <v>201</v>
      </c>
      <c r="P85" s="16">
        <v>98</v>
      </c>
      <c r="Q85" s="16" t="s">
        <v>202</v>
      </c>
      <c r="R85" s="16">
        <v>2</v>
      </c>
      <c r="S85" s="16" t="s">
        <v>137</v>
      </c>
      <c r="T85" s="16" t="s">
        <v>137</v>
      </c>
      <c r="U85" s="16" t="s">
        <v>137</v>
      </c>
      <c r="V85" s="16" t="s">
        <v>137</v>
      </c>
      <c r="W85" s="16" t="s">
        <v>158</v>
      </c>
      <c r="X85" s="16">
        <v>4</v>
      </c>
      <c r="Y85" s="16" t="s">
        <v>146</v>
      </c>
      <c r="Z85" s="17" t="s">
        <v>268</v>
      </c>
      <c r="AA85" s="16" t="s">
        <v>144</v>
      </c>
      <c r="AB85" s="17">
        <v>15</v>
      </c>
      <c r="AC85" s="16" t="s">
        <v>146</v>
      </c>
      <c r="AD85" s="17">
        <v>11</v>
      </c>
      <c r="AE85" s="17" t="s">
        <v>159</v>
      </c>
      <c r="AF85" s="16" t="s">
        <v>137</v>
      </c>
      <c r="AG85" s="16" t="s">
        <v>148</v>
      </c>
      <c r="AH85" s="16" t="s">
        <v>148</v>
      </c>
      <c r="AI85" s="16" t="s">
        <v>148</v>
      </c>
      <c r="AJ85" s="16" t="s">
        <v>137</v>
      </c>
      <c r="AK85" s="16" t="s">
        <v>148</v>
      </c>
      <c r="AL85" s="16" t="s">
        <v>137</v>
      </c>
      <c r="AM85" s="16">
        <v>6</v>
      </c>
      <c r="AN85" s="16" t="s">
        <v>146</v>
      </c>
      <c r="AO85" s="16">
        <v>4</v>
      </c>
      <c r="AP85" s="16" t="s">
        <v>144</v>
      </c>
      <c r="AQ85" s="16" t="s">
        <v>137</v>
      </c>
      <c r="AR85" s="16" t="s">
        <v>137</v>
      </c>
      <c r="AS85" s="16" t="s">
        <v>137</v>
      </c>
      <c r="AT85" s="16" t="s">
        <v>137</v>
      </c>
      <c r="AU85" s="17" t="s">
        <v>149</v>
      </c>
      <c r="AV85" s="17" t="s">
        <v>242</v>
      </c>
      <c r="AW85" s="16" t="s">
        <v>173</v>
      </c>
      <c r="AX85" s="16" t="s">
        <v>175</v>
      </c>
      <c r="AY85" s="16" t="s">
        <v>176</v>
      </c>
      <c r="AZ85" s="16" t="s">
        <v>184</v>
      </c>
      <c r="BA85" s="16" t="s">
        <v>388</v>
      </c>
      <c r="BB85" s="16" t="s">
        <v>149</v>
      </c>
      <c r="BC85" s="16">
        <v>4</v>
      </c>
      <c r="BD85" s="16">
        <v>0</v>
      </c>
      <c r="BE85" s="16">
        <v>120</v>
      </c>
      <c r="BF85" s="16">
        <v>1300</v>
      </c>
      <c r="BG85" s="16" t="s">
        <v>355</v>
      </c>
      <c r="BH85" s="16" t="s">
        <v>153</v>
      </c>
      <c r="BI85" s="33">
        <v>386139</v>
      </c>
      <c r="BJ85" s="16">
        <v>77</v>
      </c>
      <c r="BK85" s="16"/>
    </row>
    <row r="86" spans="1:63" x14ac:dyDescent="0.2">
      <c r="A86" s="16">
        <v>48263</v>
      </c>
      <c r="B86" s="16" t="s">
        <v>64</v>
      </c>
      <c r="C86" s="16" t="s">
        <v>389</v>
      </c>
      <c r="D86" s="16" t="s">
        <v>231</v>
      </c>
      <c r="E86" s="16" t="s">
        <v>215</v>
      </c>
      <c r="F86" s="16" t="s">
        <v>217</v>
      </c>
      <c r="G86" s="20">
        <v>42835</v>
      </c>
      <c r="H86" s="20">
        <v>43262</v>
      </c>
      <c r="I86" s="17">
        <f t="shared" si="1"/>
        <v>427</v>
      </c>
      <c r="J86" s="16">
        <v>4</v>
      </c>
      <c r="K86" s="16" t="s">
        <v>156</v>
      </c>
      <c r="L86" s="17" t="s">
        <v>358</v>
      </c>
      <c r="M86" s="17" t="s">
        <v>148</v>
      </c>
      <c r="N86" s="16" t="s">
        <v>216</v>
      </c>
      <c r="O86" s="16" t="s">
        <v>201</v>
      </c>
      <c r="P86" s="16">
        <v>71</v>
      </c>
      <c r="Q86" s="16" t="s">
        <v>202</v>
      </c>
      <c r="R86" s="16">
        <v>29</v>
      </c>
      <c r="S86" s="16" t="s">
        <v>137</v>
      </c>
      <c r="T86" s="16" t="s">
        <v>137</v>
      </c>
      <c r="U86" s="16" t="s">
        <v>137</v>
      </c>
      <c r="V86" s="16" t="s">
        <v>137</v>
      </c>
      <c r="W86" s="16" t="s">
        <v>158</v>
      </c>
      <c r="X86" s="16">
        <v>6</v>
      </c>
      <c r="Y86" s="16" t="s">
        <v>146</v>
      </c>
      <c r="Z86" s="17" t="s">
        <v>238</v>
      </c>
      <c r="AA86" s="16" t="s">
        <v>144</v>
      </c>
      <c r="AB86" s="17">
        <v>18</v>
      </c>
      <c r="AC86" s="16" t="s">
        <v>146</v>
      </c>
      <c r="AD86" s="17">
        <v>18</v>
      </c>
      <c r="AE86" s="17" t="s">
        <v>159</v>
      </c>
      <c r="AF86" s="16" t="s">
        <v>137</v>
      </c>
      <c r="AG86" s="16" t="s">
        <v>148</v>
      </c>
      <c r="AH86" s="16" t="s">
        <v>148</v>
      </c>
      <c r="AI86" s="16" t="s">
        <v>148</v>
      </c>
      <c r="AJ86" s="16" t="s">
        <v>137</v>
      </c>
      <c r="AK86" s="16" t="s">
        <v>148</v>
      </c>
      <c r="AL86" s="16" t="s">
        <v>137</v>
      </c>
      <c r="AM86" s="16">
        <v>6</v>
      </c>
      <c r="AN86" s="16" t="s">
        <v>146</v>
      </c>
      <c r="AO86" s="16">
        <v>3</v>
      </c>
      <c r="AP86" s="16" t="s">
        <v>146</v>
      </c>
      <c r="AQ86" s="16" t="s">
        <v>137</v>
      </c>
      <c r="AR86" s="16" t="s">
        <v>137</v>
      </c>
      <c r="AS86" s="16" t="s">
        <v>137</v>
      </c>
      <c r="AT86" s="16" t="s">
        <v>137</v>
      </c>
      <c r="AU86" s="17">
        <v>71</v>
      </c>
      <c r="AV86" s="16" t="s">
        <v>173</v>
      </c>
      <c r="AW86" s="16" t="s">
        <v>242</v>
      </c>
      <c r="AX86" s="16" t="s">
        <v>175</v>
      </c>
      <c r="AY86" s="16" t="s">
        <v>150</v>
      </c>
      <c r="AZ86" s="16" t="s">
        <v>177</v>
      </c>
      <c r="BA86" s="16" t="s">
        <v>392</v>
      </c>
      <c r="BB86" s="16" t="s">
        <v>149</v>
      </c>
      <c r="BC86" s="16">
        <v>4</v>
      </c>
      <c r="BD86" s="16">
        <v>210</v>
      </c>
      <c r="BE86" s="16">
        <v>30</v>
      </c>
      <c r="BF86" s="16">
        <v>1030</v>
      </c>
      <c r="BG86" s="16" t="s">
        <v>355</v>
      </c>
      <c r="BH86" s="16" t="s">
        <v>153</v>
      </c>
      <c r="BI86" s="33">
        <v>386139</v>
      </c>
      <c r="BJ86" s="16">
        <v>77</v>
      </c>
      <c r="BK86" s="16"/>
    </row>
    <row r="87" spans="1:63" x14ac:dyDescent="0.2">
      <c r="A87" s="16">
        <v>48360</v>
      </c>
      <c r="B87" s="16" t="s">
        <v>64</v>
      </c>
      <c r="C87" s="16" t="s">
        <v>390</v>
      </c>
      <c r="D87" s="16" t="s">
        <v>231</v>
      </c>
      <c r="E87" s="16" t="s">
        <v>391</v>
      </c>
      <c r="F87" s="16" t="s">
        <v>217</v>
      </c>
      <c r="G87" s="20">
        <v>42865</v>
      </c>
      <c r="H87" s="20">
        <v>43263</v>
      </c>
      <c r="I87" s="17">
        <f t="shared" si="1"/>
        <v>398</v>
      </c>
      <c r="J87" s="16">
        <v>1</v>
      </c>
      <c r="K87" s="16" t="s">
        <v>136</v>
      </c>
      <c r="L87" s="16" t="s">
        <v>137</v>
      </c>
      <c r="M87" s="17" t="s">
        <v>148</v>
      </c>
      <c r="N87" s="16" t="s">
        <v>200</v>
      </c>
      <c r="O87" s="16" t="s">
        <v>201</v>
      </c>
      <c r="P87" s="16">
        <v>100</v>
      </c>
      <c r="Q87" s="16" t="s">
        <v>202</v>
      </c>
      <c r="R87" s="16">
        <v>1</v>
      </c>
      <c r="S87" s="16" t="s">
        <v>137</v>
      </c>
      <c r="T87" s="16" t="s">
        <v>137</v>
      </c>
      <c r="U87" s="16" t="s">
        <v>137</v>
      </c>
      <c r="V87" s="16" t="s">
        <v>137</v>
      </c>
      <c r="W87" s="16" t="s">
        <v>158</v>
      </c>
      <c r="X87" s="16">
        <v>7</v>
      </c>
      <c r="Y87" s="16" t="s">
        <v>146</v>
      </c>
      <c r="Z87" s="17" t="s">
        <v>245</v>
      </c>
      <c r="AA87" s="16" t="s">
        <v>144</v>
      </c>
      <c r="AB87" s="17">
        <v>20</v>
      </c>
      <c r="AC87" s="16" t="s">
        <v>146</v>
      </c>
      <c r="AD87" s="17">
        <v>13</v>
      </c>
      <c r="AE87" s="17" t="s">
        <v>159</v>
      </c>
      <c r="AF87" s="16" t="s">
        <v>137</v>
      </c>
      <c r="AG87" s="16" t="s">
        <v>139</v>
      </c>
      <c r="AH87" s="16" t="s">
        <v>148</v>
      </c>
      <c r="AI87" s="16" t="s">
        <v>148</v>
      </c>
      <c r="AJ87" s="16" t="s">
        <v>137</v>
      </c>
      <c r="AK87" s="16" t="s">
        <v>148</v>
      </c>
      <c r="AL87" s="16" t="s">
        <v>137</v>
      </c>
      <c r="AM87" s="16">
        <v>2</v>
      </c>
      <c r="AN87" s="16" t="s">
        <v>146</v>
      </c>
      <c r="AO87" s="16" t="s">
        <v>137</v>
      </c>
      <c r="AP87" s="16" t="s">
        <v>137</v>
      </c>
      <c r="AQ87" s="16" t="s">
        <v>137</v>
      </c>
      <c r="AR87" s="16" t="s">
        <v>137</v>
      </c>
      <c r="AS87" s="16" t="s">
        <v>137</v>
      </c>
      <c r="AT87" s="16" t="s">
        <v>137</v>
      </c>
      <c r="AU87" s="17">
        <v>100</v>
      </c>
      <c r="AV87" s="16" t="s">
        <v>173</v>
      </c>
      <c r="AW87" s="16" t="s">
        <v>173</v>
      </c>
      <c r="AX87" s="16" t="s">
        <v>175</v>
      </c>
      <c r="AY87" s="16" t="s">
        <v>150</v>
      </c>
      <c r="AZ87" s="16" t="s">
        <v>177</v>
      </c>
      <c r="BA87" s="16" t="s">
        <v>393</v>
      </c>
      <c r="BB87" s="16" t="s">
        <v>149</v>
      </c>
      <c r="BC87" s="16">
        <v>3</v>
      </c>
      <c r="BD87" s="16">
        <v>30</v>
      </c>
      <c r="BE87" s="16">
        <v>180</v>
      </c>
      <c r="BF87" s="16">
        <v>1230</v>
      </c>
      <c r="BG87" s="16" t="s">
        <v>355</v>
      </c>
      <c r="BH87" s="16" t="s">
        <v>153</v>
      </c>
      <c r="BI87" s="33">
        <v>386139</v>
      </c>
      <c r="BJ87" s="16">
        <v>77</v>
      </c>
      <c r="BK87" s="16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18"/>
  <sheetViews>
    <sheetView workbookViewId="0">
      <pane ySplit="660" topLeftCell="A52" activePane="bottomLeft"/>
      <selection activeCell="AF1" sqref="AF1:AF1048576"/>
      <selection pane="bottomLeft" activeCell="A90" sqref="A90"/>
    </sheetView>
  </sheetViews>
  <sheetFormatPr baseColWidth="10" defaultColWidth="11" defaultRowHeight="16" x14ac:dyDescent="0.2"/>
  <cols>
    <col min="1" max="1" width="12.5" customWidth="1"/>
    <col min="2" max="2" width="21.83203125" customWidth="1"/>
    <col min="3" max="3" width="19.5" customWidth="1"/>
    <col min="4" max="4" width="20.6640625" customWidth="1"/>
    <col min="5" max="5" width="18.83203125" customWidth="1"/>
    <col min="6" max="6" width="26.6640625" customWidth="1"/>
    <col min="7" max="7" width="21.33203125" customWidth="1"/>
    <col min="9" max="9" width="27.33203125" customWidth="1"/>
    <col min="10" max="10" width="15.83203125" customWidth="1"/>
    <col min="13" max="13" width="8.5" customWidth="1"/>
    <col min="14" max="14" width="75.83203125" customWidth="1"/>
    <col min="15" max="15" width="76.1640625" customWidth="1"/>
    <col min="16" max="16" width="19.1640625" customWidth="1"/>
    <col min="17" max="17" width="9.83203125" customWidth="1"/>
    <col min="18" max="18" width="17.6640625" customWidth="1"/>
    <col min="19" max="19" width="14.83203125" customWidth="1"/>
    <col min="20" max="20" width="19.6640625" customWidth="1"/>
    <col min="21" max="21" width="13" customWidth="1"/>
    <col min="23" max="23" width="14.1640625" customWidth="1"/>
    <col min="25" max="25" width="19.1640625" customWidth="1"/>
    <col min="26" max="26" width="15.6640625" customWidth="1"/>
    <col min="27" max="27" width="38.5" customWidth="1"/>
    <col min="28" max="28" width="14.1640625" customWidth="1"/>
    <col min="29" max="29" width="10.83203125" hidden="1" customWidth="1"/>
    <col min="30" max="30" width="25.5" hidden="1" customWidth="1"/>
    <col min="31" max="31" width="10.83203125" hidden="1" customWidth="1"/>
    <col min="32" max="32" width="38" customWidth="1"/>
    <col min="33" max="33" width="17.5" hidden="1" customWidth="1"/>
    <col min="34" max="34" width="14.33203125" hidden="1" customWidth="1"/>
    <col min="35" max="35" width="10.83203125" hidden="1" customWidth="1"/>
    <col min="36" max="36" width="8.1640625" hidden="1" customWidth="1"/>
    <col min="37" max="37" width="17.6640625" hidden="1" customWidth="1"/>
    <col min="38" max="38" width="6.6640625" hidden="1" customWidth="1"/>
    <col min="39" max="39" width="10.83203125" hidden="1" customWidth="1"/>
    <col min="40" max="40" width="15.5" hidden="1" customWidth="1"/>
    <col min="41" max="41" width="10.83203125" hidden="1" customWidth="1"/>
    <col min="42" max="42" width="20" hidden="1" customWidth="1"/>
    <col min="43" max="43" width="30" customWidth="1"/>
    <col min="44" max="44" width="55.33203125" customWidth="1"/>
    <col min="45" max="45" width="11.83203125" customWidth="1"/>
    <col min="47" max="47" width="10.6640625" customWidth="1"/>
    <col min="49" max="49" width="5.6640625" customWidth="1"/>
    <col min="50" max="51" width="10.83203125" hidden="1" customWidth="1"/>
    <col min="52" max="52" width="13" hidden="1" customWidth="1"/>
    <col min="53" max="53" width="15" hidden="1" customWidth="1"/>
    <col min="54" max="54" width="190.1640625" customWidth="1"/>
    <col min="55" max="55" width="82.33203125" customWidth="1"/>
    <col min="56" max="56" width="72.83203125" customWidth="1"/>
    <col min="57" max="57" width="15.1640625" customWidth="1"/>
    <col min="58" max="58" width="60.6640625" customWidth="1"/>
    <col min="59" max="59" width="88" customWidth="1"/>
    <col min="60" max="60" width="18.6640625" customWidth="1"/>
    <col min="61" max="61" width="12.33203125" customWidth="1"/>
    <col min="62" max="62" width="21.6640625" customWidth="1"/>
    <col min="63" max="63" width="28.33203125" customWidth="1"/>
    <col min="65" max="65" width="17" customWidth="1"/>
    <col min="66" max="66" width="15.5" customWidth="1"/>
    <col min="67" max="67" width="16.5" customWidth="1"/>
    <col min="68" max="68" width="18.33203125" customWidth="1"/>
  </cols>
  <sheetData>
    <row r="1" spans="1:114" ht="19" x14ac:dyDescent="0.25">
      <c r="A1" s="29" t="str">
        <f>IF(OR(ISBLANK(MB1_MasterSubjectList.csv!A1),ISBLANK(DoubleEntry!A1)),"missing one or both entries",IF(MB1_MasterSubjectList.csv!A1=DoubleEntry!A1,MB1_MasterSubjectList.csv!A1,"check! 1st:"&amp;MB1_MasterSubjectList.csv!A1&amp;" 2nd: "&amp;DoubleEntry!A1))</f>
        <v>BABYID</v>
      </c>
      <c r="B1" s="29" t="str">
        <f>IF(OR(ISBLANK(MB1_MasterSubjectList.csv!B1),ISBLANK(DoubleEntry!B1)),"missing one or both entries",IF(MB1_MasterSubjectList.csv!B1=DoubleEntry!B1,MB1_MasterSubjectList.csv!B1,"check! 1st:"&amp;MB1_MasterSubjectList.csv!B1&amp;" 2nd: "&amp;DoubleEntry!B1))</f>
        <v>lab</v>
      </c>
      <c r="C1" s="29" t="str">
        <f>IF(OR(ISBLANK(MB1_MasterSubjectList.csv!C1),ISBLANK(DoubleEntry!C1)),"missing one or both entries",IF(MB1_MasterSubjectList.csv!C1=DoubleEntry!C1,MB1_MasterSubjectList.csv!C1,"check! 1st:"&amp;MB1_MasterSubjectList.csv!C1&amp;" 2nd: "&amp;DoubleEntry!C1))</f>
        <v>subid</v>
      </c>
      <c r="D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" s="29" t="e">
        <f>IF(OR(ISBLANK(MB1_MasterSubjectList.csv!#REF!),ISBLANK(DoubleEntry!D1)),"missing one or both entries",IF(MB1_MasterSubjectList.csv!#REF!=DoubleEntry!D1,MB1_MasterSubjectList.csv!#REF!,"check! 1st:"&amp;MB1_MasterSubjectList.csv!#REF!&amp;" 2nd: "&amp;DoubleEntry!D1))</f>
        <v>#REF!</v>
      </c>
      <c r="F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" s="29" t="str">
        <f>IF(OR(ISBLANK(MB1_MasterSubjectList.csv!D1),ISBLANK(DoubleEntry!E1)),"missing one or both entries",IF(MB1_MasterSubjectList.csv!D1=DoubleEntry!E1,MB1_MasterSubjectList.csv!D1,"check! 1st:"&amp;MB1_MasterSubjectList.csv!D1&amp;" 2nd: "&amp;DoubleEntry!E1))</f>
        <v>RA</v>
      </c>
      <c r="H1" s="29" t="str">
        <f>IF(OR(ISBLANK(MB1_MasterSubjectList.csv!E1),ISBLANK(DoubleEntry!F1)),"missing one or both entries",IF(MB1_MasterSubjectList.csv!E1=DoubleEntry!F1,MB1_MasterSubjectList.csv!E1,"check! 1st:"&amp;MB1_MasterSubjectList.csv!E1&amp;" 2nd: "&amp;DoubleEntry!F1))</f>
        <v>method</v>
      </c>
      <c r="I1" s="29" t="str">
        <f>IF(OR(ISBLANK(MB1_MasterSubjectList.csv!F1),ISBLANK(DoubleEntry!G1)),"missing one or both entries",IF(MB1_MasterSubjectList.csv!F1=DoubleEntry!G1,MB1_MasterSubjectList.csv!F1,"check! 1st:"&amp;MB1_MasterSubjectList.csv!F1&amp;" 2nd: "&amp;DoubleEntry!G1))</f>
        <v>do.birth</v>
      </c>
      <c r="J1" s="29" t="str">
        <f>IF(OR(ISBLANK(MB1_MasterSubjectList.csv!G1),ISBLANK(DoubleEntry!H1)),"missing one or both entries",IF(MB1_MasterSubjectList.csv!G1=DoubleEntry!H1,MB1_MasterSubjectList.csv!G1,"check! 1st:"&amp;MB1_MasterSubjectList.csv!G1&amp;" 2nd: "&amp;DoubleEntry!H1))</f>
        <v>do.participation</v>
      </c>
      <c r="K1" s="29" t="str">
        <f>IF(OR(ISBLANK(MB1_MasterSubjectList.csv!H1),ISBLANK(DoubleEntry!I1)),"missing one or both entries",IF(MB1_MasterSubjectList.csv!H1=DoubleEntry!I1,MB1_MasterSubjectList.csv!H1,"check! 1st:"&amp;MB1_MasterSubjectList.csv!H1&amp;" 2nd: "&amp;DoubleEntry!I1))</f>
        <v>age_days</v>
      </c>
      <c r="L1" s="29" t="str">
        <f>IF(OR(ISBLANK(MB1_MasterSubjectList.csv!I1),ISBLANK(DoubleEntry!J1)),"missing one or both entries",IF(MB1_MasterSubjectList.csv!I1=DoubleEntry!J1,MB1_MasterSubjectList.csv!I1,"check! 1st:"&amp;MB1_MasterSubjectList.csv!I1&amp;" 2nd: "&amp;DoubleEntry!J1))</f>
        <v>check! 1st:trial_order_manybabies 2nd: trial_order</v>
      </c>
      <c r="M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" s="29" t="str">
        <f>IF(OR(ISBLANK(MB1_MasterSubjectList.csv!J1),ISBLANK(DoubleEntry!K1)),"missing one or both entries",IF(MB1_MasterSubjectList.csv!J1=DoubleEntry!K1,MB1_MasterSubjectList.csv!J1,"check! 1st:"&amp;MB1_MasterSubjectList.csv!J1&amp;" 2nd: "&amp;DoubleEntry!K1))</f>
        <v>check! 1st:session_error_manybabies 2nd: session_error</v>
      </c>
      <c r="O1" s="29" t="str">
        <f>IF(OR(ISBLANK(MB1_MasterSubjectList.csv!K1),ISBLANK(DoubleEntry!L1)),"missing one or both entries",IF(MB1_MasterSubjectList.csv!K1=DoubleEntry!L1,MB1_MasterSubjectList.csv!K1,"check! 1st:"&amp;MB1_MasterSubjectList.csv!K1&amp;" 2nd: "&amp;DoubleEntry!L1))</f>
        <v>check! 1st:session_error_type_manybabies 2nd: session_error_type</v>
      </c>
      <c r="P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" s="29" t="str">
        <f>IF(OR(ISBLANK(MB1_MasterSubjectList.csv!L1),ISBLANK(DoubleEntry!M1)),"missing one or both entries",IF(MB1_MasterSubjectList.csv!L1=DoubleEntry!M1,MB1_MasterSubjectList.csv!L1,"check! 1st:"&amp;MB1_MasterSubjectList.csv!L1&amp;" 2nd: "&amp;DoubleEntry!M1))</f>
        <v>check! 1st:second_session_ManyBabies 2nd: second_session</v>
      </c>
      <c r="S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" s="29" t="str">
        <f>IF(OR(ISBLANK(MB1_MasterSubjectList.csv!M1),ISBLANK(DoubleEntry!N1)),"missing one or both entries",IF(MB1_MasterSubjectList.csv!M1=DoubleEntry!N1,MB1_MasterSubjectList.csv!M1,"check! 1st:"&amp;MB1_MasterSubjectList.csv!M1&amp;" 2nd: "&amp;DoubleEntry!N1))</f>
        <v>lang_group</v>
      </c>
      <c r="U1" s="29" t="str">
        <f>IF(OR(ISBLANK(MB1_MasterSubjectList.csv!N1),ISBLANK(DoubleEntry!O1)),"missing one or both entries",IF(MB1_MasterSubjectList.csv!N1=DoubleEntry!O1,MB1_MasterSubjectList.csv!N1,"check! 1st:"&amp;MB1_MasterSubjectList.csv!N1&amp;" 2nd: "&amp;DoubleEntry!O1))</f>
        <v>lang1</v>
      </c>
      <c r="V1" s="29" t="str">
        <f>IF(OR(ISBLANK(MB1_MasterSubjectList.csv!O1),ISBLANK(DoubleEntry!P1)),"missing one or both entries",IF(MB1_MasterSubjectList.csv!O1=DoubleEntry!P1,MB1_MasterSubjectList.csv!O1,"check! 1st:"&amp;MB1_MasterSubjectList.csv!O1&amp;" 2nd: "&amp;DoubleEntry!P1))</f>
        <v>lang1_exposure</v>
      </c>
      <c r="W1" s="29" t="str">
        <f>IF(OR(ISBLANK(MB1_MasterSubjectList.csv!P1),ISBLANK(DoubleEntry!Q1)),"missing one or both entries",IF(MB1_MasterSubjectList.csv!P1=DoubleEntry!Q1,MB1_MasterSubjectList.csv!P1,"check! 1st:"&amp;MB1_MasterSubjectList.csv!P1&amp;" 2nd: "&amp;DoubleEntry!Q1))</f>
        <v>lang2</v>
      </c>
      <c r="X1" s="29" t="str">
        <f>IF(OR(ISBLANK(MB1_MasterSubjectList.csv!Q1),ISBLANK(DoubleEntry!R1)),"missing one or both entries",IF(MB1_MasterSubjectList.csv!Q1=DoubleEntry!R1,MB1_MasterSubjectList.csv!Q1,"check! 1st:"&amp;MB1_MasterSubjectList.csv!Q1&amp;" 2nd: "&amp;DoubleEntry!R1))</f>
        <v>lang2_exposure</v>
      </c>
      <c r="Y1" s="29" t="str">
        <f>IF(OR(ISBLANK(MB1_MasterSubjectList.csv!R1),ISBLANK(DoubleEntry!S1)),"missing one or both entries",IF(MB1_MasterSubjectList.csv!R1=DoubleEntry!S1,MB1_MasterSubjectList.csv!R1,"check! 1st:"&amp;MB1_MasterSubjectList.csv!R1&amp;" 2nd: "&amp;DoubleEntry!S1))</f>
        <v>lang3</v>
      </c>
      <c r="Z1" s="29" t="str">
        <f>IF(OR(ISBLANK(MB1_MasterSubjectList.csv!S1),ISBLANK(DoubleEntry!T1)),"missing one or both entries",IF(MB1_MasterSubjectList.csv!S1=DoubleEntry!T1,MB1_MasterSubjectList.csv!S1,"check! 1st:"&amp;MB1_MasterSubjectList.csv!S1&amp;" 2nd: "&amp;DoubleEntry!T1))</f>
        <v>lang3_exposure</v>
      </c>
      <c r="AA1" s="29" t="str">
        <f>IF(OR(ISBLANK(MB1_MasterSubjectList.csv!T1),ISBLANK(DoubleEntry!U1)),"missing one or both entries",IF(MB1_MasterSubjectList.csv!T1=DoubleEntry!U1,MB1_MasterSubjectList.csv!T1,"check! 1st:"&amp;MB1_MasterSubjectList.csv!T1&amp;" 2nd: "&amp;DoubleEntry!U1))</f>
        <v>lang4</v>
      </c>
      <c r="AB1" s="29" t="str">
        <f>IF(OR(ISBLANK(MB1_MasterSubjectList.csv!U1),ISBLANK(DoubleEntry!V1)),"missing one or both entries",IF(MB1_MasterSubjectList.csv!U1=DoubleEntry!V1,MB1_MasterSubjectList.csv!U1,"check! 1st:"&amp;MB1_MasterSubjectList.csv!U1&amp;" 2nd: "&amp;DoubleEntry!V1))</f>
        <v>lang4_exposure</v>
      </c>
      <c r="AC1" s="29" t="str">
        <f>IF(OR(ISBLANK(MB1_MasterSubjectList.csv!V1),ISBLANK(DoubleEntry!W1)),"missing one or both entries",IF(MB1_MasterSubjectList.csv!V1=DoubleEntry!W1,MB1_MasterSubjectList.csv!V1,"check! 1st:"&amp;MB1_MasterSubjectList.csv!V1&amp;" 2nd: "&amp;DoubleEntry!W1))</f>
        <v>caregiver_seat</v>
      </c>
      <c r="AD1" s="29" t="str">
        <f>IF(OR(ISBLANK(MB1_MasterSubjectList.csv!W1),ISBLANK(DoubleEntry!X1)),"missing one or both entries",IF(MB1_MasterSubjectList.csv!W1=DoubleEntry!X1,MB1_MasterSubjectList.csv!W1,"check! 1st:"&amp;MB1_MasterSubjectList.csv!W1&amp;" 2nd: "&amp;DoubleEntry!X1))</f>
        <v>MacArthur_Ladder</v>
      </c>
      <c r="AE1" s="29" t="str">
        <f>IF(OR(ISBLANK(MB1_MasterSubjectList.csv!X1),ISBLANK(DoubleEntry!Y1)),"missing one or both entries",IF(MB1_MasterSubjectList.csv!X1=DoubleEntry!Y1,MB1_MasterSubjectList.csv!X1,"check! 1st:"&amp;MB1_MasterSubjectList.csv!X1&amp;" 2nd: "&amp;DoubleEntry!Y1))</f>
        <v>participant_gender</v>
      </c>
      <c r="AF1" s="29" t="str">
        <f>IF(OR(ISBLANK(MB1_MasterSubjectList.csv!Y1),ISBLANK(DoubleEntry!Z1)),"missing one or both entries",IF(MB1_MasterSubjectList.csv!Y1=DoubleEntry!Z1,MB1_MasterSubjectList.csv!Y1,"check! 1st:"&amp;MB1_MasterSubjectList.csv!Y1&amp;" 2nd: "&amp;DoubleEntry!Z1))</f>
        <v>race/ethnicity</v>
      </c>
      <c r="AG1" s="29" t="str">
        <f>IF(OR(ISBLANK(MB1_MasterSubjectList.csv!Z1),ISBLANK(DoubleEntry!AA1)),"missing one or both entries",IF(MB1_MasterSubjectList.csv!Z1=DoubleEntry!AA1,MB1_MasterSubjectList.csv!Z1,"check! 1st:"&amp;MB1_MasterSubjectList.csv!Z1&amp;" 2nd: "&amp;DoubleEntry!AA1))</f>
        <v>parentA_gender</v>
      </c>
      <c r="AH1" s="29" t="str">
        <f>IF(OR(ISBLANK(MB1_MasterSubjectList.csv!AA1),ISBLANK(DoubleEntry!AB1)),"missing one or both entries",IF(MB1_MasterSubjectList.csv!AA1=DoubleEntry!AB1,MB1_MasterSubjectList.csv!AA1,"check! 1st:"&amp;MB1_MasterSubjectList.csv!AA1&amp;" 2nd: "&amp;DoubleEntry!AB1))</f>
        <v>parentA_education</v>
      </c>
      <c r="AI1" s="29" t="str">
        <f>IF(OR(ISBLANK(MB1_MasterSubjectList.csv!AB1),ISBLANK(DoubleEntry!AC1)),"missing one or both entries",IF(MB1_MasterSubjectList.csv!AB1=DoubleEntry!AC1,MB1_MasterSubjectList.csv!AB1,"check! 1st:"&amp;MB1_MasterSubjectList.csv!AB1&amp;" 2nd: "&amp;DoubleEntry!AC1))</f>
        <v>parentB_gender</v>
      </c>
      <c r="AJ1" s="29" t="str">
        <f>IF(OR(ISBLANK(MB1_MasterSubjectList.csv!AC1),ISBLANK(DoubleEntry!AD1)),"missing one or both entries",IF(MB1_MasterSubjectList.csv!AC1=DoubleEntry!AD1,MB1_MasterSubjectList.csv!AC1,"check! 1st:"&amp;MB1_MasterSubjectList.csv!AC1&amp;" 2nd: "&amp;DoubleEntry!AD1))</f>
        <v>parentB_education</v>
      </c>
      <c r="AK1" s="29" t="str">
        <f>IF(OR(ISBLANK(MB1_MasterSubjectList.csv!AD1),ISBLANK(DoubleEntry!AE1)),"missing one or both entries",IF(MB1_MasterSubjectList.csv!AD1=DoubleEntry!AE1,MB1_MasterSubjectList.csv!AD1,"check! 1st:"&amp;MB1_MasterSubjectList.csv!AD1&amp;" 2nd: "&amp;DoubleEntry!AE1))</f>
        <v>preterm</v>
      </c>
      <c r="AL1" s="29" t="str">
        <f>IF(OR(ISBLANK(MB1_MasterSubjectList.csv!AE1),ISBLANK(DoubleEntry!AF1)),"missing one or both entries",IF(MB1_MasterSubjectList.csv!AE1=DoubleEntry!AF1,MB1_MasterSubjectList.csv!AE1,"check! 1st:"&amp;MB1_MasterSubjectList.csv!AE1&amp;" 2nd: "&amp;DoubleEntry!AF1))</f>
        <v>days_preterm</v>
      </c>
      <c r="AM1" s="29" t="str">
        <f>IF(OR(ISBLANK(MB1_MasterSubjectList.csv!AF1),ISBLANK(DoubleEntry!AG1)),"missing one or both entries",IF(MB1_MasterSubjectList.csv!AF1=DoubleEntry!AG1,MB1_MasterSubjectList.csv!AF1,"check! 1st:"&amp;MB1_MasterSubjectList.csv!AF1&amp;" 2nd: "&amp;DoubleEntry!AG1))</f>
        <v>prev_earinfection</v>
      </c>
      <c r="AN1" s="29" t="str">
        <f>IF(OR(ISBLANK(MB1_MasterSubjectList.csv!AG1),ISBLANK(DoubleEntry!AH1)),"missing one or both entries",IF(MB1_MasterSubjectList.csv!AG1=DoubleEntry!AH1,MB1_MasterSubjectList.csv!AG1,"check! 1st:"&amp;MB1_MasterSubjectList.csv!AG1&amp;" 2nd: "&amp;DoubleEntry!AH1))</f>
        <v>current_earinfection</v>
      </c>
      <c r="AO1" s="29" t="str">
        <f>IF(OR(ISBLANK(MB1_MasterSubjectList.csv!AH1),ISBLANK(DoubleEntry!AI1)),"missing one or both entries",IF(MB1_MasterSubjectList.csv!AH1=DoubleEntry!AI1,MB1_MasterSubjectList.csv!AH1,"check! 1st:"&amp;MB1_MasterSubjectList.csv!AH1&amp;" 2nd: "&amp;DoubleEntry!AI1))</f>
        <v>hearing_vision</v>
      </c>
      <c r="AP1" s="29" t="str">
        <f>IF(OR(ISBLANK(MB1_MasterSubjectList.csv!AI1),ISBLANK(DoubleEntry!AJ1)),"missing one or both entries",IF(MB1_MasterSubjectList.csv!AI1=DoubleEntry!AJ1,MB1_MasterSubjectList.csv!AI1,"check! 1st:"&amp;MB1_MasterSubjectList.csv!AI1&amp;" 2nd: "&amp;DoubleEntry!AJ1))</f>
        <v>hearing_vision_info</v>
      </c>
      <c r="AQ1" s="29" t="str">
        <f>IF(OR(ISBLANK(MB1_MasterSubjectList.csv!AJ1),ISBLANK(DoubleEntry!AK1)),"missing one or both entries",IF(MB1_MasterSubjectList.csv!AJ1=DoubleEntry!AK1,MB1_MasterSubjectList.csv!AJ1,"check! 1st:"&amp;MB1_MasterSubjectList.csv!AJ1&amp;" 2nd: "&amp;DoubleEntry!AK1))</f>
        <v>cognitive_developmental</v>
      </c>
      <c r="AR1" s="29" t="str">
        <f>IF(OR(ISBLANK(MB1_MasterSubjectList.csv!AK1),ISBLANK(DoubleEntry!AL1)),"missing one or both entries",IF(MB1_MasterSubjectList.csv!AK1=DoubleEntry!AL1,MB1_MasterSubjectList.csv!AK1,"check! 1st:"&amp;MB1_MasterSubjectList.csv!AK1&amp;" 2nd: "&amp;DoubleEntry!AL1))</f>
        <v>cognitive_developmental_info</v>
      </c>
      <c r="AS1" s="29" t="str">
        <f>IF(OR(ISBLANK(MB1_MasterSubjectList.csv!AL1),ISBLANK(DoubleEntry!AM1)),"missing one or both entries",IF(MB1_MasterSubjectList.csv!AL1=DoubleEntry!AM1,MB1_MasterSubjectList.csv!AL1,"check! 1st:"&amp;MB1_MasterSubjectList.csv!AL1&amp;" 2nd: "&amp;DoubleEntry!AM1))</f>
        <v>sib1_age</v>
      </c>
      <c r="AT1" s="29" t="str">
        <f>IF(OR(ISBLANK(MB1_MasterSubjectList.csv!AM1),ISBLANK(DoubleEntry!AN1)),"missing one or both entries",IF(MB1_MasterSubjectList.csv!AM1=DoubleEntry!AN1,MB1_MasterSubjectList.csv!AM1,"check! 1st:"&amp;MB1_MasterSubjectList.csv!AM1&amp;" 2nd: "&amp;DoubleEntry!AN1))</f>
        <v>sib1_gender</v>
      </c>
      <c r="AU1" s="29" t="str">
        <f>IF(OR(ISBLANK(MB1_MasterSubjectList.csv!AN1),ISBLANK(DoubleEntry!AO1)),"missing one or both entries",IF(MB1_MasterSubjectList.csv!AN1=DoubleEntry!AO1,MB1_MasterSubjectList.csv!AN1,"check! 1st:"&amp;MB1_MasterSubjectList.csv!AN1&amp;" 2nd: "&amp;DoubleEntry!AO1))</f>
        <v>sib2_age</v>
      </c>
      <c r="AV1" s="29" t="str">
        <f>IF(OR(ISBLANK(MB1_MasterSubjectList.csv!AO1),ISBLANK(DoubleEntry!AP1)),"missing one or both entries",IF(MB1_MasterSubjectList.csv!AO1=DoubleEntry!AP1,MB1_MasterSubjectList.csv!AO1,"check! 1st:"&amp;MB1_MasterSubjectList.csv!AO1&amp;" 2nd: "&amp;DoubleEntry!AP1))</f>
        <v>sib2_gender</v>
      </c>
      <c r="AW1" s="29" t="str">
        <f>IF(OR(ISBLANK(MB1_MasterSubjectList.csv!AP1),ISBLANK(DoubleEntry!AQ1)),"missing one or both entries",IF(MB1_MasterSubjectList.csv!AP1=DoubleEntry!AQ1,MB1_MasterSubjectList.csv!AP1,"check! 1st:"&amp;MB1_MasterSubjectList.csv!AP1&amp;" 2nd: "&amp;DoubleEntry!AQ1))</f>
        <v>sib3_age</v>
      </c>
      <c r="AX1" s="29" t="str">
        <f>IF(OR(ISBLANK(MB1_MasterSubjectList.csv!AQ1),ISBLANK(DoubleEntry!AR1)),"missing one or both entries",IF(MB1_MasterSubjectList.csv!AQ1=DoubleEntry!AR1,MB1_MasterSubjectList.csv!AQ1,"check! 1st:"&amp;MB1_MasterSubjectList.csv!AQ1&amp;" 2nd: "&amp;DoubleEntry!AR1))</f>
        <v>sib3_gender</v>
      </c>
      <c r="AY1" s="29" t="str">
        <f>IF(OR(ISBLANK(MB1_MasterSubjectList.csv!AR1),ISBLANK(DoubleEntry!AS1)),"missing one or both entries",IF(MB1_MasterSubjectList.csv!AR1=DoubleEntry!AS1,MB1_MasterSubjectList.csv!AR1,"check! 1st:"&amp;MB1_MasterSubjectList.csv!AR1&amp;" 2nd: "&amp;DoubleEntry!AS1))</f>
        <v>sib4_age</v>
      </c>
      <c r="AZ1" s="29" t="str">
        <f>IF(OR(ISBLANK(MB1_MasterSubjectList.csv!AS1),ISBLANK(DoubleEntry!AT1)),"missing one or both entries",IF(MB1_MasterSubjectList.csv!AS1=DoubleEntry!AT1,MB1_MasterSubjectList.csv!AS1,"check! 1st:"&amp;MB1_MasterSubjectList.csv!AS1&amp;" 2nd: "&amp;DoubleEntry!AT1))</f>
        <v>sib4_gender</v>
      </c>
      <c r="BA1" s="29" t="str">
        <f>IF(OR(ISBLANK(MB1_MasterSubjectList.csv!AT1),ISBLANK(DoubleEntry!AU1)),"missing one or both entries",IF(MB1_MasterSubjectList.csv!AT1=DoubleEntry!AU1,MB1_MasterSubjectList.csv!AT1,"check! 1st:"&amp;MB1_MasterSubjectList.csv!AT1&amp;" 2nd: "&amp;DoubleEntry!AU1))</f>
        <v>Bilingual_NAE</v>
      </c>
      <c r="BB1" s="29" t="str">
        <f>IF(OR(ISBLANK(MB1_MasterSubjectList.csv!AU1),ISBLANK(DoubleEntry!AV1)),"missing one or both entries",IF(MB1_MasterSubjectList.csv!AU1=DoubleEntry!AV1,MB1_MasterSubjectList.csv!AU1,"check! 1st:"&amp;MB1_MasterSubjectList.csv!AU1&amp;" 2nd: "&amp;DoubleEntry!AV1))</f>
        <v>Bilingual_parentA_NAE</v>
      </c>
      <c r="BC1" s="29" t="str">
        <f>IF(OR(ISBLANK(MB1_MasterSubjectList.csv!AV1),ISBLANK(DoubleEntry!AW1)),"missing one or both entries",IF(MB1_MasterSubjectList.csv!AV1=DoubleEntry!AW1,MB1_MasterSubjectList.csv!AV1,"check! 1st:"&amp;MB1_MasterSubjectList.csv!AV1&amp;" 2nd: "&amp;DoubleEntry!AW1))</f>
        <v>Bilingual_parentB_NAE</v>
      </c>
      <c r="BD1" s="29" t="str">
        <f>IF(OR(ISBLANK(MB1_MasterSubjectList.csv!AW1),ISBLANK(DoubleEntry!AX1)),"missing one or both entries",IF(MB1_MasterSubjectList.csv!AW1=DoubleEntry!AX1,MB1_MasterSubjectList.csv!AW1,"check! 1st:"&amp;MB1_MasterSubjectList.csv!AW1&amp;" 2nd: "&amp;DoubleEntry!AX1))</f>
        <v>Bilingual_interview_lang</v>
      </c>
      <c r="BE1" s="29" t="str">
        <f>IF(OR(ISBLANK(MB1_MasterSubjectList.csv!AX1),ISBLANK(DoubleEntry!AY1)),"missing one or both entries",IF(MB1_MasterSubjectList.csv!AX1=DoubleEntry!AY1,MB1_MasterSubjectList.csv!AX1,"check! 1st:"&amp;MB1_MasterSubjectList.csv!AX1&amp;" 2nd: "&amp;DoubleEntry!AY1))</f>
        <v>Optional_Beard</v>
      </c>
      <c r="BF1" s="29" t="str">
        <f>IF(OR(ISBLANK(MB1_MasterSubjectList.csv!AY1),ISBLANK(DoubleEntry!AZ1)),"missing one or both entries",IF(MB1_MasterSubjectList.csv!AY1=DoubleEntry!AZ1,MB1_MasterSubjectList.csv!AY1,"check! 1st:"&amp;MB1_MasterSubjectList.csv!AY1&amp;" 2nd: "&amp;DoubleEntry!AZ1))</f>
        <v>Optional_RAtype</v>
      </c>
      <c r="BG1" s="29" t="str">
        <f>IF(OR(ISBLANK(MB1_MasterSubjectList.csv!BA1),ISBLANK(DoubleEntry!BA1)),"missing one or both entries",IF(MB1_MasterSubjectList.csv!BA1=DoubleEntry!BA1,MB1_MasterSubjectList.csv!BA1,"check! 1st:"&amp;MB1_MasterSubjectList.csv!BA1&amp;" 2nd: "&amp;DoubleEntry!BA1))</f>
        <v>Optional_Childcare</v>
      </c>
      <c r="BH1" s="29" t="str">
        <f>IF(OR(ISBLANK(MB1_MasterSubjectList.csv!BB1),ISBLANK(DoubleEntry!BB1)),"missing one or both entries",IF(MB1_MasterSubjectList.csv!BB1=DoubleEntry!BB1,MB1_MasterSubjectList.csv!BB1,"check! 1st:"&amp;MB1_MasterSubjectList.csv!BB1&amp;" 2nd: "&amp;DoubleEntry!BB1))</f>
        <v>Optional_Visits</v>
      </c>
      <c r="BI1" s="29" t="str">
        <f>IF(OR(ISBLANK(MB1_MasterSubjectList.csv!BC1),ISBLANK(DoubleEntry!BC1)),"missing one or both entries",IF(MB1_MasterSubjectList.csv!BC1=DoubleEntry!BC1,MB1_MasterSubjectList.csv!BC1,"check! 1st:"&amp;MB1_MasterSubjectList.csv!BC1&amp;" 2nd: "&amp;DoubleEntry!BC1))</f>
        <v>Optional_Household_Size</v>
      </c>
      <c r="BJ1" s="29" t="str">
        <f>IF(OR(ISBLANK(MB1_MasterSubjectList.csv!BD1),ISBLANK(DoubleEntry!BD1)),"missing one or both entries",IF(MB1_MasterSubjectList.csv!BD1=DoubleEntry!BD1,MB1_MasterSubjectList.csv!BD1,"check! 1st:"&amp;MB1_MasterSubjectList.csv!BD1&amp;" 2nd: "&amp;DoubleEntry!BD1))</f>
        <v>Optional_Last_Feed_Min</v>
      </c>
      <c r="BK1" s="29" t="str">
        <f>IF(OR(ISBLANK(MB1_MasterSubjectList.csv!BE1),ISBLANK(DoubleEntry!BE1)),"missing one or both entries",IF(MB1_MasterSubjectList.csv!BE1=DoubleEntry!BE1,MB1_MasterSubjectList.csv!BE1,"check! 1st:"&amp;MB1_MasterSubjectList.csv!BE1&amp;" 2nd: "&amp;DoubleEntry!BE1))</f>
        <v>Optional_Last_Sleep_Min</v>
      </c>
      <c r="BL1" s="29" t="str">
        <f>IF(OR(ISBLANK(MB1_MasterSubjectList.csv!BF1),ISBLANK(DoubleEntry!BF1)),"missing one or both entries",IF(MB1_MasterSubjectList.csv!BF1=DoubleEntry!BF1,MB1_MasterSubjectList.csv!BF1,"check! 1st:"&amp;MB1_MasterSubjectList.csv!BF1&amp;" 2nd: "&amp;DoubleEntry!BF1))</f>
        <v>Optional_ToD</v>
      </c>
      <c r="BM1" s="29" t="str">
        <f>IF(OR(ISBLANK(MB1_MasterSubjectList.csv!BG1),ISBLANK(DoubleEntry!BG1)),"missing one or both entries",IF(MB1_MasterSubjectList.csv!BG1=DoubleEntry!BG1,MB1_MasterSubjectList.csv!BG1,"check! 1st:"&amp;MB1_MasterSubjectList.csv!BG1&amp;" 2nd: "&amp;DoubleEntry!BG1))</f>
        <v>Optional_Season</v>
      </c>
      <c r="BN1" s="29" t="str">
        <f>IF(OR(ISBLANK(MB1_MasterSubjectList.csv!BH1),ISBLANK(DoubleEntry!BH1)),"missing one or both entries",IF(MB1_MasterSubjectList.csv!BH1=DoubleEntry!BH1,MB1_MasterSubjectList.csv!BH1,"check! 1st:"&amp;MB1_MasterSubjectList.csv!BH1&amp;" 2nd: "&amp;DoubleEntry!BH1))</f>
        <v>Optional_TermTime</v>
      </c>
      <c r="BO1" s="29" t="str">
        <f>IF(OR(ISBLANK(MB1_MasterSubjectList.csv!BI1),ISBLANK(DoubleEntry!BI1)),"missing one or both entries",IF(MB1_MasterSubjectList.csv!BI1=DoubleEntry!BI1,MB1_MasterSubjectList.csv!BI1,"check! 1st:"&amp;MB1_MasterSubjectList.csv!BI1&amp;" 2nd: "&amp;DoubleEntry!BI1))</f>
        <v>Optional_PopNum</v>
      </c>
      <c r="BP1" s="29" t="str">
        <f>IF(OR(ISBLANK(MB1_MasterSubjectList.csv!BJ1),ISBLANK(DoubleEntry!BJ1)),"missing one or both entries",IF(MB1_MasterSubjectList.csv!BJ1=DoubleEntry!BJ1,MB1_MasterSubjectList.csv!BJ1,"check! 1st:"&amp;MB1_MasterSubjectList.csv!BJ1&amp;" 2nd: "&amp;DoubleEntry!BJ1))</f>
        <v>Optional_PopKm2</v>
      </c>
      <c r="BQ1" s="29" t="str">
        <f>IF(MB1_MasterSubjectList.csv!BK1&lt;&gt; DoubleEntry!BK1, "FirstEntry:"&amp;MB1_MasterSubjectList.csv!BK1&amp;" vs DoubleEntry:"&amp;DoubleEntry!BK1, "")</f>
        <v/>
      </c>
      <c r="BR1" s="29" t="str">
        <f>IF(MB1_MasterSubjectList.csv!BL1&lt;&gt; DoubleEntry!BL1, "FirstEntry:"&amp;MB1_MasterSubjectList.csv!BL1&amp;" vs DoubleEntry:"&amp;DoubleEntry!BL1, "")</f>
        <v/>
      </c>
      <c r="BS1" s="29" t="str">
        <f>IF(MB1_MasterSubjectList.csv!BM1&lt;&gt; DoubleEntry!BM1, "FirstEntry:"&amp;MB1_MasterSubjectList.csv!BM1&amp;" vs DoubleEntry:"&amp;DoubleEntry!BM1, "")</f>
        <v/>
      </c>
      <c r="BT1" s="29" t="str">
        <f>IF(MB1_MasterSubjectList.csv!BN1&lt;&gt; DoubleEntry!BN1, "FirstEntry:"&amp;MB1_MasterSubjectList.csv!BN1&amp;" vs DoubleEntry:"&amp;DoubleEntry!BN1, "")</f>
        <v/>
      </c>
      <c r="BU1" s="29" t="str">
        <f>IF(MB1_MasterSubjectList.csv!BO1&lt;&gt; DoubleEntry!BO1, "FirstEntry:"&amp;MB1_MasterSubjectList.csv!BO1&amp;" vs DoubleEntry:"&amp;DoubleEntry!BO1, "")</f>
        <v/>
      </c>
      <c r="BV1" s="29" t="str">
        <f>IF(MB1_MasterSubjectList.csv!BP1&lt;&gt; DoubleEntry!BP1, "FirstEntry:"&amp;MB1_MasterSubjectList.csv!BP1&amp;" vs DoubleEntry:"&amp;DoubleEntry!BP1, "")</f>
        <v/>
      </c>
      <c r="BW1" s="29" t="str">
        <f>IF(MB1_MasterSubjectList.csv!BQ1&lt;&gt; DoubleEntry!BQ1, "FirstEntry:"&amp;MB1_MasterSubjectList.csv!BQ1&amp;" vs DoubleEntry:"&amp;DoubleEntry!BQ1, "")</f>
        <v/>
      </c>
      <c r="BX1" s="29" t="str">
        <f>IF(MB1_MasterSubjectList.csv!BR1&lt;&gt; DoubleEntry!BR1, "FirstEntry:"&amp;MB1_MasterSubjectList.csv!BR1&amp;" vs DoubleEntry:"&amp;DoubleEntry!BR1, "")</f>
        <v/>
      </c>
      <c r="BY1" s="29" t="str">
        <f>IF(MB1_MasterSubjectList.csv!BS1&lt;&gt; DoubleEntry!BS1, "FirstEntry:"&amp;MB1_MasterSubjectList.csv!BS1&amp;" vs DoubleEntry:"&amp;DoubleEntry!BS1, "")</f>
        <v/>
      </c>
      <c r="BZ1" s="29" t="str">
        <f>IF(MB1_MasterSubjectList.csv!BT1&lt;&gt; DoubleEntry!BT1, "FirstEntry:"&amp;MB1_MasterSubjectList.csv!BT1&amp;" vs DoubleEntry:"&amp;DoubleEntry!BT1, "")</f>
        <v/>
      </c>
      <c r="CA1" s="29" t="str">
        <f>IF(MB1_MasterSubjectList.csv!BU1&lt;&gt; DoubleEntry!BU1, "FirstEntry:"&amp;MB1_MasterSubjectList.csv!BU1&amp;" vs DoubleEntry:"&amp;DoubleEntry!BU1, "")</f>
        <v/>
      </c>
      <c r="CB1" s="29" t="str">
        <f>IF(MB1_MasterSubjectList.csv!BV1&lt;&gt; DoubleEntry!BV1, "FirstEntry:"&amp;MB1_MasterSubjectList.csv!BV1&amp;" vs DoubleEntry:"&amp;DoubleEntry!BV1, "")</f>
        <v/>
      </c>
      <c r="CC1" s="29" t="str">
        <f>IF(MB1_MasterSubjectList.csv!BW1&lt;&gt; DoubleEntry!BW1, "FirstEntry:"&amp;MB1_MasterSubjectList.csv!BW1&amp;" vs DoubleEntry:"&amp;DoubleEntry!BW1, "")</f>
        <v/>
      </c>
      <c r="CD1" s="29" t="str">
        <f>IF(MB1_MasterSubjectList.csv!BX1&lt;&gt; DoubleEntry!BX1, "FirstEntry:"&amp;MB1_MasterSubjectList.csv!BX1&amp;" vs DoubleEntry:"&amp;DoubleEntry!BX1, "")</f>
        <v/>
      </c>
      <c r="CE1" s="29" t="str">
        <f>IF(MB1_MasterSubjectList.csv!BY1&lt;&gt; DoubleEntry!BY1, "FirstEntry:"&amp;MB1_MasterSubjectList.csv!BY1&amp;" vs DoubleEntry:"&amp;DoubleEntry!BY1, "")</f>
        <v/>
      </c>
      <c r="CF1" s="29" t="str">
        <f>IF(MB1_MasterSubjectList.csv!BZ1&lt;&gt; DoubleEntry!BZ1, "FirstEntry:"&amp;MB1_MasterSubjectList.csv!BZ1&amp;" vs DoubleEntry:"&amp;DoubleEntry!BZ1, "")</f>
        <v/>
      </c>
      <c r="CG1" s="29" t="str">
        <f>IF(MB1_MasterSubjectList.csv!CA1&lt;&gt; DoubleEntry!CA1, "FirstEntry:"&amp;MB1_MasterSubjectList.csv!CA1&amp;" vs DoubleEntry:"&amp;DoubleEntry!CA1, "")</f>
        <v/>
      </c>
      <c r="CH1" s="29" t="str">
        <f>IF(MB1_MasterSubjectList.csv!CB1&lt;&gt; DoubleEntry!CB1, "FirstEntry:"&amp;MB1_MasterSubjectList.csv!CB1&amp;" vs DoubleEntry:"&amp;DoubleEntry!CB1, "")</f>
        <v/>
      </c>
      <c r="CI1" s="29" t="str">
        <f>IF(MB1_MasterSubjectList.csv!CC1&lt;&gt; DoubleEntry!CC1, "FirstEntry:"&amp;MB1_MasterSubjectList.csv!CC1&amp;" vs DoubleEntry:"&amp;DoubleEntry!CC1, "")</f>
        <v/>
      </c>
      <c r="CJ1" s="29" t="str">
        <f>IF(MB1_MasterSubjectList.csv!CD1&lt;&gt; DoubleEntry!CD1, "FirstEntry:"&amp;MB1_MasterSubjectList.csv!CD1&amp;" vs DoubleEntry:"&amp;DoubleEntry!CD1, "")</f>
        <v/>
      </c>
      <c r="CK1" s="29" t="str">
        <f>IF(MB1_MasterSubjectList.csv!CE1&lt;&gt; DoubleEntry!CE1, "FirstEntry:"&amp;MB1_MasterSubjectList.csv!CE1&amp;" vs DoubleEntry:"&amp;DoubleEntry!CE1, "")</f>
        <v/>
      </c>
      <c r="CL1" s="29" t="str">
        <f>IF(MB1_MasterSubjectList.csv!CF1&lt;&gt; DoubleEntry!CF1, "FirstEntry:"&amp;MB1_MasterSubjectList.csv!CF1&amp;" vs DoubleEntry:"&amp;DoubleEntry!CF1, "")</f>
        <v/>
      </c>
      <c r="CM1" s="29" t="str">
        <f>IF(MB1_MasterSubjectList.csv!CG1&lt;&gt; DoubleEntry!CG1, "FirstEntry:"&amp;MB1_MasterSubjectList.csv!CG1&amp;" vs DoubleEntry:"&amp;DoubleEntry!CG1, "")</f>
        <v/>
      </c>
      <c r="CN1" s="29" t="str">
        <f>IF(MB1_MasterSubjectList.csv!CH1&lt;&gt; DoubleEntry!CH1, "FirstEntry:"&amp;MB1_MasterSubjectList.csv!CH1&amp;" vs DoubleEntry:"&amp;DoubleEntry!CH1, "")</f>
        <v/>
      </c>
      <c r="CO1" s="29" t="str">
        <f>IF(MB1_MasterSubjectList.csv!CI1&lt;&gt; DoubleEntry!CI1, "FirstEntry:"&amp;MB1_MasterSubjectList.csv!CI1&amp;" vs DoubleEntry:"&amp;DoubleEntry!CI1, "")</f>
        <v/>
      </c>
      <c r="CP1" s="29" t="str">
        <f>IF(MB1_MasterSubjectList.csv!CJ1&lt;&gt; DoubleEntry!CJ1, "FirstEntry:"&amp;MB1_MasterSubjectList.csv!CJ1&amp;" vs DoubleEntry:"&amp;DoubleEntry!CJ1, "")</f>
        <v/>
      </c>
      <c r="CQ1" s="29" t="str">
        <f>IF(MB1_MasterSubjectList.csv!CK1&lt;&gt; DoubleEntry!CK1, "FirstEntry:"&amp;MB1_MasterSubjectList.csv!CK1&amp;" vs DoubleEntry:"&amp;DoubleEntry!CK1, "")</f>
        <v/>
      </c>
      <c r="CR1" s="29" t="str">
        <f>IF(MB1_MasterSubjectList.csv!CL1&lt;&gt; DoubleEntry!CL1, "FirstEntry:"&amp;MB1_MasterSubjectList.csv!CL1&amp;" vs DoubleEntry:"&amp;DoubleEntry!CL1, "")</f>
        <v/>
      </c>
      <c r="CS1" s="29" t="str">
        <f>IF(MB1_MasterSubjectList.csv!CM1&lt;&gt; DoubleEntry!CM1, "FirstEntry:"&amp;MB1_MasterSubjectList.csv!CM1&amp;" vs DoubleEntry:"&amp;DoubleEntry!CM1, "")</f>
        <v/>
      </c>
      <c r="CT1" s="29" t="str">
        <f>IF(MB1_MasterSubjectList.csv!CN1&lt;&gt; DoubleEntry!CN1, "FirstEntry:"&amp;MB1_MasterSubjectList.csv!CN1&amp;" vs DoubleEntry:"&amp;DoubleEntry!CN1, "")</f>
        <v/>
      </c>
      <c r="CU1" s="29" t="str">
        <f>IF(MB1_MasterSubjectList.csv!CO1&lt;&gt; DoubleEntry!CO1, "FirstEntry:"&amp;MB1_MasterSubjectList.csv!CO1&amp;" vs DoubleEntry:"&amp;DoubleEntry!CO1, "")</f>
        <v/>
      </c>
      <c r="CV1" s="29" t="str">
        <f>IF(MB1_MasterSubjectList.csv!CP1&lt;&gt; DoubleEntry!CP1, "FirstEntry:"&amp;MB1_MasterSubjectList.csv!CP1&amp;" vs DoubleEntry:"&amp;DoubleEntry!CP1, "")</f>
        <v/>
      </c>
      <c r="CW1" s="29" t="str">
        <f>IF(MB1_MasterSubjectList.csv!CQ1&lt;&gt; DoubleEntry!CQ1, "FirstEntry:"&amp;MB1_MasterSubjectList.csv!CQ1&amp;" vs DoubleEntry:"&amp;DoubleEntry!CQ1, "")</f>
        <v/>
      </c>
      <c r="CX1" s="29" t="str">
        <f>IF(MB1_MasterSubjectList.csv!CR1&lt;&gt; DoubleEntry!CR1, "FirstEntry:"&amp;MB1_MasterSubjectList.csv!CR1&amp;" vs DoubleEntry:"&amp;DoubleEntry!CR1, "")</f>
        <v/>
      </c>
      <c r="CY1" s="29" t="str">
        <f>IF(MB1_MasterSubjectList.csv!CS1&lt;&gt; DoubleEntry!CS1, "FirstEntry:"&amp;MB1_MasterSubjectList.csv!CS1&amp;" vs DoubleEntry:"&amp;DoubleEntry!CS1, "")</f>
        <v/>
      </c>
      <c r="CZ1" s="29" t="str">
        <f>IF(MB1_MasterSubjectList.csv!CT1&lt;&gt; DoubleEntry!CT1, "FirstEntry:"&amp;MB1_MasterSubjectList.csv!CT1&amp;" vs DoubleEntry:"&amp;DoubleEntry!CT1, "")</f>
        <v/>
      </c>
      <c r="DA1" s="29" t="str">
        <f>IF(MB1_MasterSubjectList.csv!CU1&lt;&gt; DoubleEntry!CU1, "FirstEntry:"&amp;MB1_MasterSubjectList.csv!CU1&amp;" vs DoubleEntry:"&amp;DoubleEntry!CU1, "")</f>
        <v/>
      </c>
      <c r="DB1" s="29" t="str">
        <f>IF(MB1_MasterSubjectList.csv!CV1&lt;&gt; DoubleEntry!CV1, "FirstEntry:"&amp;MB1_MasterSubjectList.csv!CV1&amp;" vs DoubleEntry:"&amp;DoubleEntry!CV1, "")</f>
        <v/>
      </c>
      <c r="DC1" s="29" t="str">
        <f>IF(MB1_MasterSubjectList.csv!CW1&lt;&gt; DoubleEntry!CW1, "FirstEntry:"&amp;MB1_MasterSubjectList.csv!CW1&amp;" vs DoubleEntry:"&amp;DoubleEntry!CW1, "")</f>
        <v/>
      </c>
      <c r="DD1" s="29" t="str">
        <f>IF(MB1_MasterSubjectList.csv!CX1&lt;&gt; DoubleEntry!CX1, "FirstEntry:"&amp;MB1_MasterSubjectList.csv!CX1&amp;" vs DoubleEntry:"&amp;DoubleEntry!CX1, "")</f>
        <v/>
      </c>
      <c r="DE1" s="29" t="str">
        <f>IF(MB1_MasterSubjectList.csv!CY1&lt;&gt; DoubleEntry!CY1, "FirstEntry:"&amp;MB1_MasterSubjectList.csv!CY1&amp;" vs DoubleEntry:"&amp;DoubleEntry!CY1, "")</f>
        <v/>
      </c>
      <c r="DF1" s="29" t="str">
        <f>IF(MB1_MasterSubjectList.csv!CZ1&lt;&gt; DoubleEntry!CZ1, "FirstEntry:"&amp;MB1_MasterSubjectList.csv!CZ1&amp;" vs DoubleEntry:"&amp;DoubleEntry!CZ1, "")</f>
        <v/>
      </c>
      <c r="DG1" s="29" t="str">
        <f>IF(MB1_MasterSubjectList.csv!DA1&lt;&gt; DoubleEntry!DA1, "FirstEntry:"&amp;MB1_MasterSubjectList.csv!DA1&amp;" vs DoubleEntry:"&amp;DoubleEntry!DA1, "")</f>
        <v/>
      </c>
      <c r="DH1" s="29" t="str">
        <f>IF(MB1_MasterSubjectList.csv!DB1&lt;&gt; DoubleEntry!DB1, "FirstEntry:"&amp;MB1_MasterSubjectList.csv!DB1&amp;" vs DoubleEntry:"&amp;DoubleEntry!DB1, "")</f>
        <v/>
      </c>
      <c r="DI1" s="29" t="str">
        <f>IF(MB1_MasterSubjectList.csv!DC1&lt;&gt; DoubleEntry!DC1, "FirstEntry:"&amp;MB1_MasterSubjectList.csv!DC1&amp;" vs DoubleEntry:"&amp;DoubleEntry!DC1, "")</f>
        <v/>
      </c>
      <c r="DJ1" s="29" t="str">
        <f>IF(MB1_MasterSubjectList.csv!DD1&lt;&gt; DoubleEntry!DD1, "FirstEntry:"&amp;MB1_MasterSubjectList.csv!DD1&amp;" vs DoubleEntry:"&amp;DoubleEntry!DD1, "")</f>
        <v/>
      </c>
    </row>
    <row r="2" spans="1:114" ht="19" x14ac:dyDescent="0.25">
      <c r="A2" s="29">
        <f>IF(OR(ISBLANK(MB1_MasterSubjectList.csv!A2),ISBLANK(DoubleEntry!A2)),"missing one or both entries",IF(MB1_MasterSubjectList.csv!A2=DoubleEntry!A2,MB1_MasterSubjectList.csv!A2,"check! 1st:"&amp;MB1_MasterSubjectList.csv!A2&amp;" 2nd: "&amp;DoubleEntry!A2))</f>
        <v>46278</v>
      </c>
      <c r="B2" s="29" t="str">
        <f>IF(OR(ISBLANK(MB1_MasterSubjectList.csv!B2),ISBLANK(DoubleEntry!B2)),"missing one or both entries",IF(MB1_MasterSubjectList.csv!B2=DoubleEntry!B2,MB1_MasterSubjectList.csv!B2,"check! 1st:"&amp;MB1_MasterSubjectList.csv!B2&amp;" 2nd: "&amp;DoubleEntry!B2))</f>
        <v>irl-concordia</v>
      </c>
      <c r="C2" s="29" t="str">
        <f>IF(OR(ISBLANK(MB1_MasterSubjectList.csv!C2),ISBLANK(DoubleEntry!C2)),"missing one or both entries",IF(MB1_MasterSubjectList.csv!C2=DoubleEntry!C2,MB1_MasterSubjectList.csv!C2,"check! 1st:"&amp;MB1_MasterSubjectList.csv!C2&amp;" 2nd: "&amp;DoubleEntry!C2))</f>
        <v>S01</v>
      </c>
      <c r="D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2" s="29" t="e">
        <f>IF(OR(ISBLANK(MB1_MasterSubjectList.csv!#REF!),ISBLANK(DoubleEntry!D2)),"missing one or both entries",IF(MB1_MasterSubjectList.csv!#REF!=DoubleEntry!D2,MB1_MasterSubjectList.csv!#REF!,"check! 1st:"&amp;MB1_MasterSubjectList.csv!#REF!&amp;" 2nd: "&amp;DoubleEntry!D2))</f>
        <v>#REF!</v>
      </c>
      <c r="F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2" s="29" t="str">
        <f>IF(OR(ISBLANK(MB1_MasterSubjectList.csv!D2),ISBLANK(DoubleEntry!E2)),"missing one or both entries",IF(MB1_MasterSubjectList.csv!D2=DoubleEntry!E2,MB1_MasterSubjectList.csv!D2,"check! 1st:"&amp;MB1_MasterSubjectList.csv!D2&amp;" 2nd: "&amp;DoubleEntry!E2))</f>
        <v>EML</v>
      </c>
      <c r="H2" s="29" t="str">
        <f>IF(OR(ISBLANK(MB1_MasterSubjectList.csv!E2),ISBLANK(DoubleEntry!F2)),"missing one or both entries",IF(MB1_MasterSubjectList.csv!E2=DoubleEntry!F2,MB1_MasterSubjectList.csv!E2,"check! 1st:"&amp;MB1_MasterSubjectList.csv!E2&amp;" 2nd: "&amp;DoubleEntry!F2))</f>
        <v>eyetracking</v>
      </c>
      <c r="I2" s="30">
        <f>IF(OR(ISBLANK(MB1_MasterSubjectList.csv!F2),ISBLANK(DoubleEntry!G2)),"missing one or both entries",IF(MB1_MasterSubjectList.csv!F2=DoubleEntry!G2,MB1_MasterSubjectList.csv!F2,"check! 1st:"&amp;MB1_MasterSubjectList.csv!F2&amp;" 2nd: "&amp;DoubleEntry!G2))</f>
        <v>42705</v>
      </c>
      <c r="J2" s="29">
        <f>IF(OR(ISBLANK(MB1_MasterSubjectList.csv!G2),ISBLANK(DoubleEntry!H2)),"missing one or both entries",IF(MB1_MasterSubjectList.csv!G2=DoubleEntry!H2,MB1_MasterSubjectList.csv!G2,"check! 1st:"&amp;MB1_MasterSubjectList.csv!G2&amp;" 2nd: "&amp;DoubleEntry!H2))</f>
        <v>42934</v>
      </c>
      <c r="K2" s="29">
        <f>IF(OR(ISBLANK(MB1_MasterSubjectList.csv!H2),ISBLANK(DoubleEntry!I2)),"missing one or both entries",IF(MB1_MasterSubjectList.csv!H2=DoubleEntry!I2,MB1_MasterSubjectList.csv!H2,"check! 1st:"&amp;MB1_MasterSubjectList.csv!H2&amp;" 2nd: "&amp;DoubleEntry!I2))</f>
        <v>229</v>
      </c>
      <c r="L2" s="30">
        <f>IF(OR(ISBLANK(MB1_MasterSubjectList.csv!I2),ISBLANK(DoubleEntry!J2)),"missing one or both entries",IF(MB1_MasterSubjectList.csv!I2=DoubleEntry!J2,MB1_MasterSubjectList.csv!I2,"check! 1st:"&amp;MB1_MasterSubjectList.csv!I2&amp;" 2nd: "&amp;DoubleEntry!J2))</f>
        <v>1</v>
      </c>
      <c r="M2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2" s="29" t="str">
        <f>IF(OR(ISBLANK(MB1_MasterSubjectList.csv!J2),ISBLANK(DoubleEntry!K2)),"missing one or both entries",IF(MB1_MasterSubjectList.csv!J2=DoubleEntry!K2,MB1_MasterSubjectList.csv!J2,"check! 1st:"&amp;MB1_MasterSubjectList.csv!J2&amp;" 2nd: "&amp;DoubleEntry!K2))</f>
        <v>noerror</v>
      </c>
      <c r="O2" s="29" t="str">
        <f>IF(OR(ISBLANK(MB1_MasterSubjectList.csv!K2),ISBLANK(DoubleEntry!L2)),"missing one or both entries",IF(MB1_MasterSubjectList.csv!K2=DoubleEntry!L2,MB1_MasterSubjectList.csv!K2,"check! 1st:"&amp;MB1_MasterSubjectList.csv!K2&amp;" 2nd: "&amp;DoubleEntry!L2))</f>
        <v>NA</v>
      </c>
      <c r="P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2" s="29" t="str">
        <f>IF(OR(ISBLANK(MB1_MasterSubjectList.csv!L2),ISBLANK(DoubleEntry!M2)),"missing one or both entries",IF(MB1_MasterSubjectList.csv!L2=DoubleEntry!M2,MB1_MasterSubjectList.csv!L2,"check! 1st:"&amp;MB1_MasterSubjectList.csv!L2&amp;" 2nd: "&amp;DoubleEntry!M2))</f>
        <v>N</v>
      </c>
      <c r="S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2" s="29" t="str">
        <f>IF(OR(ISBLANK(MB1_MasterSubjectList.csv!M2),ISBLANK(DoubleEntry!N2)),"missing one or both entries",IF(MB1_MasterSubjectList.csv!M2=DoubleEntry!N2,MB1_MasterSubjectList.csv!M2,"check! 1st:"&amp;MB1_MasterSubjectList.csv!M2&amp;" 2nd: "&amp;DoubleEntry!N2))</f>
        <v>monolingual</v>
      </c>
      <c r="U2" s="29" t="str">
        <f>IF(OR(ISBLANK(MB1_MasterSubjectList.csv!N2),ISBLANK(DoubleEntry!O2)),"missing one or both entries",IF(MB1_MasterSubjectList.csv!N2=DoubleEntry!O2,MB1_MasterSubjectList.csv!N2,"check! 1st:"&amp;MB1_MasterSubjectList.csv!N2&amp;" 2nd: "&amp;DoubleEntry!O2))</f>
        <v>english</v>
      </c>
      <c r="V2" s="29">
        <f>IF(OR(ISBLANK(MB1_MasterSubjectList.csv!O2),ISBLANK(DoubleEntry!P2)),"missing one or both entries",IF(MB1_MasterSubjectList.csv!O2=DoubleEntry!P2,MB1_MasterSubjectList.csv!O2,"check! 1st:"&amp;MB1_MasterSubjectList.csv!O2&amp;" 2nd: "&amp;DoubleEntry!P2))</f>
        <v>92</v>
      </c>
      <c r="W2" s="29" t="str">
        <f>IF(OR(ISBLANK(MB1_MasterSubjectList.csv!P2),ISBLANK(DoubleEntry!Q2)),"missing one or both entries",IF(MB1_MasterSubjectList.csv!P2=DoubleEntry!Q2,MB1_MasterSubjectList.csv!P2,"check! 1st:"&amp;MB1_MasterSubjectList.csv!P2&amp;" 2nd: "&amp;DoubleEntry!Q2))</f>
        <v>french</v>
      </c>
      <c r="X2" s="30">
        <f>IF(OR(ISBLANK(MB1_MasterSubjectList.csv!Q2),ISBLANK(DoubleEntry!R2)),"missing one or both entries",IF(MB1_MasterSubjectList.csv!Q2=DoubleEntry!R2,MB1_MasterSubjectList.csv!Q2,"check! 1st:"&amp;MB1_MasterSubjectList.csv!Q2&amp;" 2nd: "&amp;DoubleEntry!R2))</f>
        <v>6</v>
      </c>
      <c r="Y2" s="29" t="str">
        <f>IF(OR(ISBLANK(MB1_MasterSubjectList.csv!R2),ISBLANK(DoubleEntry!S2)),"missing one or both entries",IF(MB1_MasterSubjectList.csv!R2=DoubleEntry!S2,MB1_MasterSubjectList.csv!R2,"check! 1st:"&amp;MB1_MasterSubjectList.csv!R2&amp;" 2nd: "&amp;DoubleEntry!S2))</f>
        <v>spanish</v>
      </c>
      <c r="Z2" s="30">
        <f>IF(OR(ISBLANK(MB1_MasterSubjectList.csv!S2),ISBLANK(DoubleEntry!T2)),"missing one or both entries",IF(MB1_MasterSubjectList.csv!S2=DoubleEntry!T2,MB1_MasterSubjectList.csv!S2,"check! 1st:"&amp;MB1_MasterSubjectList.csv!S2&amp;" 2nd: "&amp;DoubleEntry!T2))</f>
        <v>2</v>
      </c>
      <c r="AA2" s="29" t="str">
        <f>IF(OR(ISBLANK(MB1_MasterSubjectList.csv!T2),ISBLANK(DoubleEntry!U2)),"missing one or both entries",IF(MB1_MasterSubjectList.csv!T2=DoubleEntry!U2,MB1_MasterSubjectList.csv!T2,"check! 1st:"&amp;MB1_MasterSubjectList.csv!T2&amp;" 2nd: "&amp;DoubleEntry!U2))</f>
        <v>NA</v>
      </c>
      <c r="AB2" s="29" t="str">
        <f>IF(OR(ISBLANK(MB1_MasterSubjectList.csv!U2),ISBLANK(DoubleEntry!V2)),"missing one or both entries",IF(MB1_MasterSubjectList.csv!U2=DoubleEntry!V2,MB1_MasterSubjectList.csv!U2,"check! 1st:"&amp;MB1_MasterSubjectList.csv!U2&amp;" 2nd: "&amp;DoubleEntry!V2))</f>
        <v>NA</v>
      </c>
      <c r="AC2" s="29" t="str">
        <f>IF(OR(ISBLANK(MB1_MasterSubjectList.csv!V2),ISBLANK(DoubleEntry!W2)),"missing one or both entries",IF(MB1_MasterSubjectList.csv!V2=DoubleEntry!W2,MB1_MasterSubjectList.csv!V2,"check! 1st:"&amp;MB1_MasterSubjectList.csv!V2&amp;" 2nd: "&amp;DoubleEntry!W2))</f>
        <v>caregiver</v>
      </c>
      <c r="AD2" s="30">
        <f>IF(OR(ISBLANK(MB1_MasterSubjectList.csv!W2),ISBLANK(DoubleEntry!X2)),"missing one or both entries",IF(MB1_MasterSubjectList.csv!W2=DoubleEntry!X2,MB1_MasterSubjectList.csv!W2,"check! 1st:"&amp;MB1_MasterSubjectList.csv!W2&amp;" 2nd: "&amp;DoubleEntry!X2))</f>
        <v>7</v>
      </c>
      <c r="AE2" s="29" t="str">
        <f>IF(OR(ISBLANK(MB1_MasterSubjectList.csv!X2),ISBLANK(DoubleEntry!Y2)),"missing one or both entries",IF(MB1_MasterSubjectList.csv!X2=DoubleEntry!Y2,MB1_MasterSubjectList.csv!X2,"check! 1st:"&amp;MB1_MasterSubjectList.csv!X2&amp;" 2nd: "&amp;DoubleEntry!Y2))</f>
        <v>M</v>
      </c>
      <c r="AF2" s="29" t="str">
        <f>IF(OR(ISBLANK(MB1_MasterSubjectList.csv!Y2),ISBLANK(DoubleEntry!Z2)),"missing one or both entries",IF(MB1_MasterSubjectList.csv!Y2=DoubleEntry!Z2,MB1_MasterSubjectList.csv!Y2,"check! 1st:"&amp;MB1_MasterSubjectList.csv!Y2&amp;" 2nd: "&amp;DoubleEntry!Z2))</f>
        <v>european</v>
      </c>
      <c r="AG2" s="29" t="str">
        <f>IF(OR(ISBLANK(MB1_MasterSubjectList.csv!Z2),ISBLANK(DoubleEntry!AA2)),"missing one or both entries",IF(MB1_MasterSubjectList.csv!Z2=DoubleEntry!AA2,MB1_MasterSubjectList.csv!Z2,"check! 1st:"&amp;MB1_MasterSubjectList.csv!Z2&amp;" 2nd: "&amp;DoubleEntry!AA2))</f>
        <v>F</v>
      </c>
      <c r="AH2" s="30">
        <f>IF(OR(ISBLANK(MB1_MasterSubjectList.csv!AA2),ISBLANK(DoubleEntry!AB2)),"missing one or both entries",IF(MB1_MasterSubjectList.csv!AA2=DoubleEntry!AB2,MB1_MasterSubjectList.csv!AA2,"check! 1st:"&amp;MB1_MasterSubjectList.csv!AA2&amp;" 2nd: "&amp;DoubleEntry!AB2))</f>
        <v>16</v>
      </c>
      <c r="AI2" s="29" t="str">
        <f>IF(OR(ISBLANK(MB1_MasterSubjectList.csv!AB2),ISBLANK(DoubleEntry!AC2)),"missing one or both entries",IF(MB1_MasterSubjectList.csv!AB2=DoubleEntry!AC2,MB1_MasterSubjectList.csv!AB2,"check! 1st:"&amp;MB1_MasterSubjectList.csv!AB2&amp;" 2nd: "&amp;DoubleEntry!AC2))</f>
        <v>M</v>
      </c>
      <c r="AJ2" s="29">
        <f>IF(OR(ISBLANK(MB1_MasterSubjectList.csv!AC2),ISBLANK(DoubleEntry!AD2)),"missing one or both entries",IF(MB1_MasterSubjectList.csv!AC2=DoubleEntry!AD2,MB1_MasterSubjectList.csv!AC2,"check! 1st:"&amp;MB1_MasterSubjectList.csv!AC2&amp;" 2nd: "&amp;DoubleEntry!AD2))</f>
        <v>15</v>
      </c>
      <c r="AK2" s="29" t="str">
        <f>IF(OR(ISBLANK(MB1_MasterSubjectList.csv!AD2),ISBLANK(DoubleEntry!AE2)),"missing one or both entries",IF(MB1_MasterSubjectList.csv!AD2=DoubleEntry!AE2,MB1_MasterSubjectList.csv!AD2,"check! 1st:"&amp;MB1_MasterSubjectList.csv!AD2&amp;" 2nd: "&amp;DoubleEntry!AE2))</f>
        <v>term</v>
      </c>
      <c r="AL2" s="29" t="str">
        <f>IF(OR(ISBLANK(MB1_MasterSubjectList.csv!AE2),ISBLANK(DoubleEntry!AF2)),"missing one or both entries",IF(MB1_MasterSubjectList.csv!AE2=DoubleEntry!AF2,MB1_MasterSubjectList.csv!AE2,"check! 1st:"&amp;MB1_MasterSubjectList.csv!AE2&amp;" 2nd: "&amp;DoubleEntry!AF2))</f>
        <v>NA</v>
      </c>
      <c r="AM2" s="29" t="str">
        <f>IF(OR(ISBLANK(MB1_MasterSubjectList.csv!AF2),ISBLANK(DoubleEntry!AG2)),"missing one or both entries",IF(MB1_MasterSubjectList.csv!AF2=DoubleEntry!AG2,MB1_MasterSubjectList.csv!AF2,"check! 1st:"&amp;MB1_MasterSubjectList.csv!AF2&amp;" 2nd: "&amp;DoubleEntry!AG2))</f>
        <v>N</v>
      </c>
      <c r="AN2" s="29" t="str">
        <f>IF(OR(ISBLANK(MB1_MasterSubjectList.csv!AG2),ISBLANK(DoubleEntry!AH2)),"missing one or both entries",IF(MB1_MasterSubjectList.csv!AG2=DoubleEntry!AH2,MB1_MasterSubjectList.csv!AG2,"check! 1st:"&amp;MB1_MasterSubjectList.csv!AG2&amp;" 2nd: "&amp;DoubleEntry!AH2))</f>
        <v>N</v>
      </c>
      <c r="AO2" s="29" t="str">
        <f>IF(OR(ISBLANK(MB1_MasterSubjectList.csv!AH2),ISBLANK(DoubleEntry!AI2)),"missing one or both entries",IF(MB1_MasterSubjectList.csv!AH2=DoubleEntry!AI2,MB1_MasterSubjectList.csv!AH2,"check! 1st:"&amp;MB1_MasterSubjectList.csv!AH2&amp;" 2nd: "&amp;DoubleEntry!AI2))</f>
        <v>N</v>
      </c>
      <c r="AP2" s="29" t="str">
        <f>IF(OR(ISBLANK(MB1_MasterSubjectList.csv!AI2),ISBLANK(DoubleEntry!AJ2)),"missing one or both entries",IF(MB1_MasterSubjectList.csv!AI2=DoubleEntry!AJ2,MB1_MasterSubjectList.csv!AI2,"check! 1st:"&amp;MB1_MasterSubjectList.csv!AI2&amp;" 2nd: "&amp;DoubleEntry!AJ2))</f>
        <v>NA</v>
      </c>
      <c r="AQ2" s="29" t="str">
        <f>IF(OR(ISBLANK(MB1_MasterSubjectList.csv!AJ2),ISBLANK(DoubleEntry!AK2)),"missing one or both entries",IF(MB1_MasterSubjectList.csv!AJ2=DoubleEntry!AK2,MB1_MasterSubjectList.csv!AJ2,"check! 1st:"&amp;MB1_MasterSubjectList.csv!AJ2&amp;" 2nd: "&amp;DoubleEntry!AK2))</f>
        <v>N</v>
      </c>
      <c r="AR2" s="29" t="str">
        <f>IF(OR(ISBLANK(MB1_MasterSubjectList.csv!AK2),ISBLANK(DoubleEntry!AL2)),"missing one or both entries",IF(MB1_MasterSubjectList.csv!AK2=DoubleEntry!AL2,MB1_MasterSubjectList.csv!AK2,"check! 1st:"&amp;MB1_MasterSubjectList.csv!AK2&amp;" 2nd: "&amp;DoubleEntry!AL2))</f>
        <v>NA</v>
      </c>
      <c r="AS2" s="30">
        <f>IF(OR(ISBLANK(MB1_MasterSubjectList.csv!AL2),ISBLANK(DoubleEntry!AM2)),"missing one or both entries",IF(MB1_MasterSubjectList.csv!AL2=DoubleEntry!AM2,MB1_MasterSubjectList.csv!AL2,"check! 1st:"&amp;MB1_MasterSubjectList.csv!AL2&amp;" 2nd: "&amp;DoubleEntry!AM2))</f>
        <v>5</v>
      </c>
      <c r="AT2" s="29" t="str">
        <f>IF(OR(ISBLANK(MB1_MasterSubjectList.csv!AM2),ISBLANK(DoubleEntry!AN2)),"missing one or both entries",IF(MB1_MasterSubjectList.csv!AM2=DoubleEntry!AN2,MB1_MasterSubjectList.csv!AM2,"check! 1st:"&amp;MB1_MasterSubjectList.csv!AM2&amp;" 2nd: "&amp;DoubleEntry!AN2))</f>
        <v>F</v>
      </c>
      <c r="AU2" s="30" t="str">
        <f>IF(OR(ISBLANK(MB1_MasterSubjectList.csv!AN2),ISBLANK(DoubleEntry!AO2)),"missing one or both entries",IF(MB1_MasterSubjectList.csv!AN2=DoubleEntry!AO2,MB1_MasterSubjectList.csv!AN2,"check! 1st:"&amp;MB1_MasterSubjectList.csv!AN2&amp;" 2nd: "&amp;DoubleEntry!AO2))</f>
        <v>NA</v>
      </c>
      <c r="AV2" s="29" t="str">
        <f>IF(OR(ISBLANK(MB1_MasterSubjectList.csv!AO2),ISBLANK(DoubleEntry!AP2)),"missing one or both entries",IF(MB1_MasterSubjectList.csv!AO2=DoubleEntry!AP2,MB1_MasterSubjectList.csv!AO2,"check! 1st:"&amp;MB1_MasterSubjectList.csv!AO2&amp;" 2nd: "&amp;DoubleEntry!AP2))</f>
        <v>NA</v>
      </c>
      <c r="AW2" s="30" t="str">
        <f>IF(OR(ISBLANK(MB1_MasterSubjectList.csv!AP2),ISBLANK(DoubleEntry!AQ2)),"missing one or both entries",IF(MB1_MasterSubjectList.csv!AP2=DoubleEntry!AQ2,MB1_MasterSubjectList.csv!AP2,"check! 1st:"&amp;MB1_MasterSubjectList.csv!AP2&amp;" 2nd: "&amp;DoubleEntry!AQ2))</f>
        <v>NA</v>
      </c>
      <c r="AX2" s="29" t="str">
        <f>IF(OR(ISBLANK(MB1_MasterSubjectList.csv!AQ2),ISBLANK(DoubleEntry!AR2)),"missing one or both entries",IF(MB1_MasterSubjectList.csv!AQ2=DoubleEntry!AR2,MB1_MasterSubjectList.csv!AQ2,"check! 1st:"&amp;MB1_MasterSubjectList.csv!AQ2&amp;" 2nd: "&amp;DoubleEntry!AR2))</f>
        <v>NA</v>
      </c>
      <c r="AY2" s="29" t="str">
        <f>IF(OR(ISBLANK(MB1_MasterSubjectList.csv!AR2),ISBLANK(DoubleEntry!AS2)),"missing one or both entries",IF(MB1_MasterSubjectList.csv!AR2=DoubleEntry!AS2,MB1_MasterSubjectList.csv!AR2,"check! 1st:"&amp;MB1_MasterSubjectList.csv!AR2&amp;" 2nd: "&amp;DoubleEntry!AS2))</f>
        <v>NA</v>
      </c>
      <c r="AZ2" s="29" t="str">
        <f>IF(OR(ISBLANK(MB1_MasterSubjectList.csv!AS2),ISBLANK(DoubleEntry!AT2)),"missing one or both entries",IF(MB1_MasterSubjectList.csv!AS2=DoubleEntry!AT2,MB1_MasterSubjectList.csv!AS2,"check! 1st:"&amp;MB1_MasterSubjectList.csv!AS2&amp;" 2nd: "&amp;DoubleEntry!AT2))</f>
        <v>NA</v>
      </c>
      <c r="BA2" s="30">
        <f>IF(OR(ISBLANK(MB1_MasterSubjectList.csv!AT2),ISBLANK(DoubleEntry!AU2)),"missing one or both entries",IF(MB1_MasterSubjectList.csv!AT2=DoubleEntry!AU2,MB1_MasterSubjectList.csv!AT2,"check! 1st:"&amp;MB1_MasterSubjectList.csv!AT2&amp;" 2nd: "&amp;DoubleEntry!AU2))</f>
        <v>92</v>
      </c>
      <c r="BB2" s="29" t="str">
        <f>IF(OR(ISBLANK(MB1_MasterSubjectList.csv!AU2),ISBLANK(DoubleEntry!AV2)),"missing one or both entries",IF(MB1_MasterSubjectList.csv!AU2=DoubleEntry!AV2,MB1_MasterSubjectList.csv!AU2,"check! 1st:"&amp;MB1_MasterSubjectList.csv!AU2&amp;" 2nd: "&amp;DoubleEntry!AV2))</f>
        <v>regularly</v>
      </c>
      <c r="BC2" s="29" t="str">
        <f>IF(OR(ISBLANK(MB1_MasterSubjectList.csv!AV2),ISBLANK(DoubleEntry!AW2)),"missing one or both entries",IF(MB1_MasterSubjectList.csv!AV2=DoubleEntry!AW2,MB1_MasterSubjectList.csv!AV2,"check! 1st:"&amp;MB1_MasterSubjectList.csv!AV2&amp;" 2nd: "&amp;DoubleEntry!AW2))</f>
        <v>regularly</v>
      </c>
      <c r="BD2" s="29" t="str">
        <f>IF(OR(ISBLANK(MB1_MasterSubjectList.csv!AW2),ISBLANK(DoubleEntry!AX2)),"missing one or both entries",IF(MB1_MasterSubjectList.csv!AW2=DoubleEntry!AX2,MB1_MasterSubjectList.csv!AW2,"check! 1st:"&amp;MB1_MasterSubjectList.csv!AW2&amp;" 2nd: "&amp;DoubleEntry!AX2))</f>
        <v>preferred</v>
      </c>
      <c r="BE2" s="29" t="str">
        <f>IF(OR(ISBLANK(MB1_MasterSubjectList.csv!AX2),ISBLANK(DoubleEntry!AY2)),"missing one or both entries",IF(MB1_MasterSubjectList.csv!AX2=DoubleEntry!AY2,MB1_MasterSubjectList.csv!AX2,"check! 1st:"&amp;MB1_MasterSubjectList.csv!AX2&amp;" 2nd: "&amp;DoubleEntry!AY2))</f>
        <v>no_beard</v>
      </c>
      <c r="BF2" s="29" t="str">
        <f>IF(OR(ISBLANK(MB1_MasterSubjectList.csv!AY2),ISBLANK(DoubleEntry!AZ2)),"missing one or both entries",IF(MB1_MasterSubjectList.csv!AY2=DoubleEntry!AZ2,MB1_MasterSubjectList.csv!AY2,"check! 1st:"&amp;MB1_MasterSubjectList.csv!AY2&amp;" 2nd: "&amp;DoubleEntry!AZ2))</f>
        <v>graduate</v>
      </c>
      <c r="BG2" s="29" t="str">
        <f>IF(OR(ISBLANK(MB1_MasterSubjectList.csv!BA2),ISBLANK(DoubleEntry!BA2)),"missing one or both entries",IF(MB1_MasterSubjectList.csv!BA2=DoubleEntry!BA2,MB1_MasterSubjectList.csv!BA2,"check! 1st:"&amp;MB1_MasterSubjectList.csv!BA2&amp;" 2nd: "&amp;DoubleEntry!BA2))</f>
        <v>NC</v>
      </c>
      <c r="BH2" s="29" t="str">
        <f>IF(OR(ISBLANK(MB1_MasterSubjectList.csv!BB2),ISBLANK(DoubleEntry!BB2)),"missing one or both entries",IF(MB1_MasterSubjectList.csv!BB2=DoubleEntry!BB2,MB1_MasterSubjectList.csv!BB2,"check! 1st:"&amp;MB1_MasterSubjectList.csv!BB2&amp;" 2nd: "&amp;DoubleEntry!BB2))</f>
        <v>NC</v>
      </c>
      <c r="BI2" s="30" t="str">
        <f>IF(OR(ISBLANK(MB1_MasterSubjectList.csv!BC2),ISBLANK(DoubleEntry!BC2)),"missing one or both entries",IF(MB1_MasterSubjectList.csv!BC2=DoubleEntry!BC2,MB1_MasterSubjectList.csv!BC2,"check! 1st:"&amp;MB1_MasterSubjectList.csv!BC2&amp;" 2nd: "&amp;DoubleEntry!BC2))</f>
        <v>NC</v>
      </c>
      <c r="BJ2" s="29" t="str">
        <f>IF(OR(ISBLANK(MB1_MasterSubjectList.csv!BD2),ISBLANK(DoubleEntry!BD2)),"missing one or both entries",IF(MB1_MasterSubjectList.csv!BD2=DoubleEntry!BD2,MB1_MasterSubjectList.csv!BD2,"check! 1st:"&amp;MB1_MasterSubjectList.csv!BD2&amp;" 2nd: "&amp;DoubleEntry!BD2))</f>
        <v>NC</v>
      </c>
      <c r="BK2" s="29" t="str">
        <f>IF(OR(ISBLANK(MB1_MasterSubjectList.csv!BE2),ISBLANK(DoubleEntry!BE2)),"missing one or both entries",IF(MB1_MasterSubjectList.csv!BE2=DoubleEntry!BE2,MB1_MasterSubjectList.csv!BE2,"check! 1st:"&amp;MB1_MasterSubjectList.csv!BE2&amp;" 2nd: "&amp;DoubleEntry!BE2))</f>
        <v>NC</v>
      </c>
      <c r="BL2" s="30">
        <f>IF(OR(ISBLANK(MB1_MasterSubjectList.csv!BF2),ISBLANK(DoubleEntry!BF2)),"missing one or both entries",IF(MB1_MasterSubjectList.csv!BF2=DoubleEntry!BF2,MB1_MasterSubjectList.csv!BF2,"check! 1st:"&amp;MB1_MasterSubjectList.csv!BF2&amp;" 2nd: "&amp;DoubleEntry!BF2))</f>
        <v>1400</v>
      </c>
      <c r="BM2" s="29" t="str">
        <f>IF(OR(ISBLANK(MB1_MasterSubjectList.csv!BG2),ISBLANK(DoubleEntry!BG2)),"missing one or both entries",IF(MB1_MasterSubjectList.csv!BG2=DoubleEntry!BG2,MB1_MasterSubjectList.csv!BG2,"check! 1st:"&amp;MB1_MasterSubjectList.csv!BG2&amp;" 2nd: "&amp;DoubleEntry!BG2))</f>
        <v>summer</v>
      </c>
      <c r="BN2" s="29" t="str">
        <f>IF(OR(ISBLANK(MB1_MasterSubjectList.csv!BH2),ISBLANK(DoubleEntry!BH2)),"missing one or both entries",IF(MB1_MasterSubjectList.csv!BH2=DoubleEntry!BH2,MB1_MasterSubjectList.csv!BH2,"check! 1st:"&amp;MB1_MasterSubjectList.csv!BH2&amp;" 2nd: "&amp;DoubleEntry!BH2))</f>
        <v>not in session</v>
      </c>
      <c r="BO2" s="29" t="str">
        <f>IF(OR(ISBLANK(MB1_MasterSubjectList.csv!BI2),ISBLANK(DoubleEntry!BI2)),"missing one or both entries",IF(MB1_MasterSubjectList.csv!BI2=DoubleEntry!BI2,MB1_MasterSubjectList.csv!BI2,"check! 1st:"&amp;MB1_MasterSubjectList.csv!BI2&amp;" 2nd: "&amp;DoubleEntry!BI2))</f>
        <v>check! 1st:NA 2nd: 386139</v>
      </c>
      <c r="BP2" s="29" t="str">
        <f>IF(OR(ISBLANK(MB1_MasterSubjectList.csv!BJ2),ISBLANK(DoubleEntry!BJ2)),"missing one or both entries",IF(MB1_MasterSubjectList.csv!BJ2=DoubleEntry!BJ2,MB1_MasterSubjectList.csv!BJ2,"check! 1st:"&amp;MB1_MasterSubjectList.csv!BJ2&amp;" 2nd: "&amp;DoubleEntry!BJ2))</f>
        <v>check! 1st:NA 2nd: 77</v>
      </c>
      <c r="BQ2" s="29" t="str">
        <f>IF(MB1_MasterSubjectList.csv!BK2&lt;&gt; DoubleEntry!BK2, "FirstEntry:"&amp;MB1_MasterSubjectList.csv!BK2&amp;" vs DoubleEntry:"&amp;DoubleEntry!BK2, "")</f>
        <v/>
      </c>
      <c r="BR2" s="29" t="str">
        <f>IF(MB1_MasterSubjectList.csv!BL2&lt;&gt; DoubleEntry!BL2, "FirstEntry:"&amp;MB1_MasterSubjectList.csv!BL2&amp;" vs DoubleEntry:"&amp;DoubleEntry!BL2, "")</f>
        <v/>
      </c>
      <c r="BS2" s="29" t="str">
        <f>IF(MB1_MasterSubjectList.csv!BM2&lt;&gt; DoubleEntry!BM2, "FirstEntry:"&amp;MB1_MasterSubjectList.csv!BM2&amp;" vs DoubleEntry:"&amp;DoubleEntry!BM2, "")</f>
        <v/>
      </c>
      <c r="BT2" s="29" t="str">
        <f>IF(MB1_MasterSubjectList.csv!BN2&lt;&gt; DoubleEntry!BN2, "FirstEntry:"&amp;MB1_MasterSubjectList.csv!BN2&amp;" vs DoubleEntry:"&amp;DoubleEntry!BN2, "")</f>
        <v/>
      </c>
      <c r="BU2" s="29" t="str">
        <f>IF(MB1_MasterSubjectList.csv!BO2&lt;&gt; DoubleEntry!BO2, "FirstEntry:"&amp;MB1_MasterSubjectList.csv!BO2&amp;" vs DoubleEntry:"&amp;DoubleEntry!BO2, "")</f>
        <v/>
      </c>
      <c r="BV2" s="29" t="str">
        <f>IF(MB1_MasterSubjectList.csv!BP2&lt;&gt; DoubleEntry!BP2, "FirstEntry:"&amp;MB1_MasterSubjectList.csv!BP2&amp;" vs DoubleEntry:"&amp;DoubleEntry!BP2, "")</f>
        <v/>
      </c>
      <c r="BW2" s="29" t="str">
        <f>IF(MB1_MasterSubjectList.csv!BQ2&lt;&gt; DoubleEntry!BQ2, "FirstEntry:"&amp;MB1_MasterSubjectList.csv!BQ2&amp;" vs DoubleEntry:"&amp;DoubleEntry!BQ2, "")</f>
        <v/>
      </c>
      <c r="BX2" s="29" t="str">
        <f>IF(MB1_MasterSubjectList.csv!BR2&lt;&gt; DoubleEntry!BR2, "FirstEntry:"&amp;MB1_MasterSubjectList.csv!BR2&amp;" vs DoubleEntry:"&amp;DoubleEntry!BR2, "")</f>
        <v/>
      </c>
      <c r="BY2" s="29" t="str">
        <f>IF(MB1_MasterSubjectList.csv!BS2&lt;&gt; DoubleEntry!BS2, "FirstEntry:"&amp;MB1_MasterSubjectList.csv!BS2&amp;" vs DoubleEntry:"&amp;DoubleEntry!BS2, "")</f>
        <v/>
      </c>
      <c r="BZ2" s="29" t="str">
        <f>IF(MB1_MasterSubjectList.csv!BT2&lt;&gt; DoubleEntry!BT2, "FirstEntry:"&amp;MB1_MasterSubjectList.csv!BT2&amp;" vs DoubleEntry:"&amp;DoubleEntry!BT2, "")</f>
        <v/>
      </c>
      <c r="CA2" s="29" t="str">
        <f>IF(MB1_MasterSubjectList.csv!BU2&lt;&gt; DoubleEntry!BU2, "FirstEntry:"&amp;MB1_MasterSubjectList.csv!BU2&amp;" vs DoubleEntry:"&amp;DoubleEntry!BU2, "")</f>
        <v/>
      </c>
      <c r="CB2" s="29" t="str">
        <f>IF(MB1_MasterSubjectList.csv!BV2&lt;&gt; DoubleEntry!BV2, "FirstEntry:"&amp;MB1_MasterSubjectList.csv!BV2&amp;" vs DoubleEntry:"&amp;DoubleEntry!BV2, "")</f>
        <v/>
      </c>
      <c r="CC2" s="29" t="str">
        <f>IF(MB1_MasterSubjectList.csv!BW2&lt;&gt; DoubleEntry!BW2, "FirstEntry:"&amp;MB1_MasterSubjectList.csv!BW2&amp;" vs DoubleEntry:"&amp;DoubleEntry!BW2, "")</f>
        <v/>
      </c>
      <c r="CD2" s="29" t="str">
        <f>IF(MB1_MasterSubjectList.csv!BX2&lt;&gt; DoubleEntry!BX2, "FirstEntry:"&amp;MB1_MasterSubjectList.csv!BX2&amp;" vs DoubleEntry:"&amp;DoubleEntry!BX2, "")</f>
        <v/>
      </c>
      <c r="CE2" s="29" t="str">
        <f>IF(MB1_MasterSubjectList.csv!BY2&lt;&gt; DoubleEntry!BY2, "FirstEntry:"&amp;MB1_MasterSubjectList.csv!BY2&amp;" vs DoubleEntry:"&amp;DoubleEntry!BY2, "")</f>
        <v/>
      </c>
      <c r="CF2" s="29" t="str">
        <f>IF(MB1_MasterSubjectList.csv!BZ2&lt;&gt; DoubleEntry!BZ2, "FirstEntry:"&amp;MB1_MasterSubjectList.csv!BZ2&amp;" vs DoubleEntry:"&amp;DoubleEntry!BZ2, "")</f>
        <v/>
      </c>
      <c r="CG2" s="29" t="str">
        <f>IF(MB1_MasterSubjectList.csv!CA2&lt;&gt; DoubleEntry!CA2, "FirstEntry:"&amp;MB1_MasterSubjectList.csv!CA2&amp;" vs DoubleEntry:"&amp;DoubleEntry!CA2, "")</f>
        <v/>
      </c>
      <c r="CH2" s="29" t="str">
        <f>IF(MB1_MasterSubjectList.csv!CB2&lt;&gt; DoubleEntry!CB2, "FirstEntry:"&amp;MB1_MasterSubjectList.csv!CB2&amp;" vs DoubleEntry:"&amp;DoubleEntry!CB2, "")</f>
        <v/>
      </c>
      <c r="CI2" s="29" t="str">
        <f>IF(MB1_MasterSubjectList.csv!CC2&lt;&gt; DoubleEntry!CC2, "FirstEntry:"&amp;MB1_MasterSubjectList.csv!CC2&amp;" vs DoubleEntry:"&amp;DoubleEntry!CC2, "")</f>
        <v/>
      </c>
      <c r="CJ2" s="29" t="str">
        <f>IF(MB1_MasterSubjectList.csv!CD2&lt;&gt; DoubleEntry!CD2, "FirstEntry:"&amp;MB1_MasterSubjectList.csv!CD2&amp;" vs DoubleEntry:"&amp;DoubleEntry!CD2, "")</f>
        <v/>
      </c>
      <c r="CK2" s="29" t="str">
        <f>IF(MB1_MasterSubjectList.csv!CE2&lt;&gt; DoubleEntry!CE2, "FirstEntry:"&amp;MB1_MasterSubjectList.csv!CE2&amp;" vs DoubleEntry:"&amp;DoubleEntry!CE2, "")</f>
        <v/>
      </c>
      <c r="CL2" s="29" t="str">
        <f>IF(MB1_MasterSubjectList.csv!CF2&lt;&gt; DoubleEntry!CF2, "FirstEntry:"&amp;MB1_MasterSubjectList.csv!CF2&amp;" vs DoubleEntry:"&amp;DoubleEntry!CF2, "")</f>
        <v/>
      </c>
      <c r="CM2" s="29" t="str">
        <f>IF(MB1_MasterSubjectList.csv!CG2&lt;&gt; DoubleEntry!CG2, "FirstEntry:"&amp;MB1_MasterSubjectList.csv!CG2&amp;" vs DoubleEntry:"&amp;DoubleEntry!CG2, "")</f>
        <v/>
      </c>
      <c r="CN2" s="29" t="str">
        <f>IF(MB1_MasterSubjectList.csv!CH2&lt;&gt; DoubleEntry!CH2, "FirstEntry:"&amp;MB1_MasterSubjectList.csv!CH2&amp;" vs DoubleEntry:"&amp;DoubleEntry!CH2, "")</f>
        <v/>
      </c>
      <c r="CO2" s="29" t="str">
        <f>IF(MB1_MasterSubjectList.csv!CI2&lt;&gt; DoubleEntry!CI2, "FirstEntry:"&amp;MB1_MasterSubjectList.csv!CI2&amp;" vs DoubleEntry:"&amp;DoubleEntry!CI2, "")</f>
        <v/>
      </c>
      <c r="CP2" s="29" t="str">
        <f>IF(MB1_MasterSubjectList.csv!CJ2&lt;&gt; DoubleEntry!CJ2, "FirstEntry:"&amp;MB1_MasterSubjectList.csv!CJ2&amp;" vs DoubleEntry:"&amp;DoubleEntry!CJ2, "")</f>
        <v/>
      </c>
      <c r="CQ2" s="29" t="str">
        <f>IF(MB1_MasterSubjectList.csv!CK2&lt;&gt; DoubleEntry!CK2, "FirstEntry:"&amp;MB1_MasterSubjectList.csv!CK2&amp;" vs DoubleEntry:"&amp;DoubleEntry!CK2, "")</f>
        <v/>
      </c>
      <c r="CR2" s="29" t="str">
        <f>IF(MB1_MasterSubjectList.csv!CL2&lt;&gt; DoubleEntry!CL2, "FirstEntry:"&amp;MB1_MasterSubjectList.csv!CL2&amp;" vs DoubleEntry:"&amp;DoubleEntry!CL2, "")</f>
        <v/>
      </c>
      <c r="CS2" s="29" t="str">
        <f>IF(MB1_MasterSubjectList.csv!CM2&lt;&gt; DoubleEntry!CM2, "FirstEntry:"&amp;MB1_MasterSubjectList.csv!CM2&amp;" vs DoubleEntry:"&amp;DoubleEntry!CM2, "")</f>
        <v/>
      </c>
      <c r="CT2" s="29" t="str">
        <f>IF(MB1_MasterSubjectList.csv!CN2&lt;&gt; DoubleEntry!CN2, "FirstEntry:"&amp;MB1_MasterSubjectList.csv!CN2&amp;" vs DoubleEntry:"&amp;DoubleEntry!CN2, "")</f>
        <v/>
      </c>
      <c r="CU2" s="29" t="str">
        <f>IF(MB1_MasterSubjectList.csv!CO2&lt;&gt; DoubleEntry!CO2, "FirstEntry:"&amp;MB1_MasterSubjectList.csv!CO2&amp;" vs DoubleEntry:"&amp;DoubleEntry!CO2, "")</f>
        <v/>
      </c>
      <c r="CV2" s="29" t="str">
        <f>IF(MB1_MasterSubjectList.csv!CP2&lt;&gt; DoubleEntry!CP2, "FirstEntry:"&amp;MB1_MasterSubjectList.csv!CP2&amp;" vs DoubleEntry:"&amp;DoubleEntry!CP2, "")</f>
        <v/>
      </c>
      <c r="CW2" s="29" t="str">
        <f>IF(MB1_MasterSubjectList.csv!CQ2&lt;&gt; DoubleEntry!CQ2, "FirstEntry:"&amp;MB1_MasterSubjectList.csv!CQ2&amp;" vs DoubleEntry:"&amp;DoubleEntry!CQ2, "")</f>
        <v/>
      </c>
      <c r="CX2" s="29" t="str">
        <f>IF(MB1_MasterSubjectList.csv!CR2&lt;&gt; DoubleEntry!CR2, "FirstEntry:"&amp;MB1_MasterSubjectList.csv!CR2&amp;" vs DoubleEntry:"&amp;DoubleEntry!CR2, "")</f>
        <v/>
      </c>
      <c r="CY2" s="29" t="str">
        <f>IF(MB1_MasterSubjectList.csv!CS2&lt;&gt; DoubleEntry!CS2, "FirstEntry:"&amp;MB1_MasterSubjectList.csv!CS2&amp;" vs DoubleEntry:"&amp;DoubleEntry!CS2, "")</f>
        <v/>
      </c>
      <c r="CZ2" s="29" t="str">
        <f>IF(MB1_MasterSubjectList.csv!CT2&lt;&gt; DoubleEntry!CT2, "FirstEntry:"&amp;MB1_MasterSubjectList.csv!CT2&amp;" vs DoubleEntry:"&amp;DoubleEntry!CT2, "")</f>
        <v/>
      </c>
      <c r="DA2" s="29" t="str">
        <f>IF(MB1_MasterSubjectList.csv!CU2&lt;&gt; DoubleEntry!CU2, "FirstEntry:"&amp;MB1_MasterSubjectList.csv!CU2&amp;" vs DoubleEntry:"&amp;DoubleEntry!CU2, "")</f>
        <v/>
      </c>
      <c r="DB2" s="29" t="str">
        <f>IF(MB1_MasterSubjectList.csv!CV2&lt;&gt; DoubleEntry!CV2, "FirstEntry:"&amp;MB1_MasterSubjectList.csv!CV2&amp;" vs DoubleEntry:"&amp;DoubleEntry!CV2, "")</f>
        <v/>
      </c>
      <c r="DC2" s="29" t="str">
        <f>IF(MB1_MasterSubjectList.csv!CW2&lt;&gt; DoubleEntry!CW2, "FirstEntry:"&amp;MB1_MasterSubjectList.csv!CW2&amp;" vs DoubleEntry:"&amp;DoubleEntry!CW2, "")</f>
        <v/>
      </c>
      <c r="DD2" s="29" t="str">
        <f>IF(MB1_MasterSubjectList.csv!CX2&lt;&gt; DoubleEntry!CX2, "FirstEntry:"&amp;MB1_MasterSubjectList.csv!CX2&amp;" vs DoubleEntry:"&amp;DoubleEntry!CX2, "")</f>
        <v/>
      </c>
      <c r="DE2" s="29" t="str">
        <f>IF(MB1_MasterSubjectList.csv!CY2&lt;&gt; DoubleEntry!CY2, "FirstEntry:"&amp;MB1_MasterSubjectList.csv!CY2&amp;" vs DoubleEntry:"&amp;DoubleEntry!CY2, "")</f>
        <v/>
      </c>
      <c r="DF2" s="29" t="str">
        <f>IF(MB1_MasterSubjectList.csv!CZ2&lt;&gt; DoubleEntry!CZ2, "FirstEntry:"&amp;MB1_MasterSubjectList.csv!CZ2&amp;" vs DoubleEntry:"&amp;DoubleEntry!CZ2, "")</f>
        <v/>
      </c>
      <c r="DG2" s="29" t="str">
        <f>IF(MB1_MasterSubjectList.csv!DA2&lt;&gt; DoubleEntry!DA2, "FirstEntry:"&amp;MB1_MasterSubjectList.csv!DA2&amp;" vs DoubleEntry:"&amp;DoubleEntry!DA2, "")</f>
        <v/>
      </c>
      <c r="DH2" s="29" t="str">
        <f>IF(MB1_MasterSubjectList.csv!DB2&lt;&gt; DoubleEntry!DB2, "FirstEntry:"&amp;MB1_MasterSubjectList.csv!DB2&amp;" vs DoubleEntry:"&amp;DoubleEntry!DB2, "")</f>
        <v/>
      </c>
      <c r="DI2" s="29" t="str">
        <f>IF(MB1_MasterSubjectList.csv!DC2&lt;&gt; DoubleEntry!DC2, "FirstEntry:"&amp;MB1_MasterSubjectList.csv!DC2&amp;" vs DoubleEntry:"&amp;DoubleEntry!DC2, "")</f>
        <v/>
      </c>
      <c r="DJ2" s="29" t="str">
        <f>IF(MB1_MasterSubjectList.csv!DD2&lt;&gt; DoubleEntry!DD2, "FirstEntry:"&amp;MB1_MasterSubjectList.csv!DD2&amp;" vs DoubleEntry:"&amp;DoubleEntry!DD2, "")</f>
        <v/>
      </c>
    </row>
    <row r="3" spans="1:114" ht="19" x14ac:dyDescent="0.25">
      <c r="A3" s="29">
        <f>IF(OR(ISBLANK(MB1_MasterSubjectList.csv!A3),ISBLANK(DoubleEntry!A3)),"missing one or both entries",IF(MB1_MasterSubjectList.csv!A3=DoubleEntry!A3,MB1_MasterSubjectList.csv!A3,"check! 1st:"&amp;MB1_MasterSubjectList.csv!A3&amp;" 2nd: "&amp;DoubleEntry!A3))</f>
        <v>46406</v>
      </c>
      <c r="B3" s="29" t="str">
        <f>IF(OR(ISBLANK(MB1_MasterSubjectList.csv!B3),ISBLANK(DoubleEntry!B3)),"missing one or both entries",IF(MB1_MasterSubjectList.csv!B3=DoubleEntry!B3,MB1_MasterSubjectList.csv!B3,"check! 1st:"&amp;MB1_MasterSubjectList.csv!B3&amp;" 2nd: "&amp;DoubleEntry!B3))</f>
        <v>irl-concordia</v>
      </c>
      <c r="C3" s="29" t="str">
        <f>IF(OR(ISBLANK(MB1_MasterSubjectList.csv!C3),ISBLANK(DoubleEntry!C3)),"missing one or both entries",IF(MB1_MasterSubjectList.csv!C3=DoubleEntry!C3,MB1_MasterSubjectList.csv!C3,"check! 1st:"&amp;MB1_MasterSubjectList.csv!C3&amp;" 2nd: "&amp;DoubleEntry!C3))</f>
        <v>S02</v>
      </c>
      <c r="D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3" s="29" t="e">
        <f>IF(OR(ISBLANK(MB1_MasterSubjectList.csv!#REF!),ISBLANK(DoubleEntry!D3)),"missing one or both entries",IF(MB1_MasterSubjectList.csv!#REF!=DoubleEntry!D3,MB1_MasterSubjectList.csv!#REF!,"check! 1st:"&amp;MB1_MasterSubjectList.csv!#REF!&amp;" 2nd: "&amp;DoubleEntry!D3))</f>
        <v>#REF!</v>
      </c>
      <c r="F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3" s="29" t="str">
        <f>IF(OR(ISBLANK(MB1_MasterSubjectList.csv!D3),ISBLANK(DoubleEntry!E3)),"missing one or both entries",IF(MB1_MasterSubjectList.csv!D3=DoubleEntry!E3,MB1_MasterSubjectList.csv!D3,"check! 1st:"&amp;MB1_MasterSubjectList.csv!D3&amp;" 2nd: "&amp;DoubleEntry!E3))</f>
        <v>SPI</v>
      </c>
      <c r="H3" s="29" t="str">
        <f>IF(OR(ISBLANK(MB1_MasterSubjectList.csv!E3),ISBLANK(DoubleEntry!F3)),"missing one or both entries",IF(MB1_MasterSubjectList.csv!E3=DoubleEntry!F3,MB1_MasterSubjectList.csv!E3,"check! 1st:"&amp;MB1_MasterSubjectList.csv!E3&amp;" 2nd: "&amp;DoubleEntry!F3))</f>
        <v>eyetracking</v>
      </c>
      <c r="I3" s="30">
        <f>IF(OR(ISBLANK(MB1_MasterSubjectList.csv!F3),ISBLANK(DoubleEntry!G3)),"missing one or both entries",IF(MB1_MasterSubjectList.csv!F3=DoubleEntry!G3,MB1_MasterSubjectList.csv!F3,"check! 1st:"&amp;MB1_MasterSubjectList.csv!F3&amp;" 2nd: "&amp;DoubleEntry!G3))</f>
        <v>42722</v>
      </c>
      <c r="J3" s="29">
        <f>IF(OR(ISBLANK(MB1_MasterSubjectList.csv!G3),ISBLANK(DoubleEntry!H3)),"missing one or both entries",IF(MB1_MasterSubjectList.csv!G3=DoubleEntry!H3,MB1_MasterSubjectList.csv!G3,"check! 1st:"&amp;MB1_MasterSubjectList.csv!G3&amp;" 2nd: "&amp;DoubleEntry!H3))</f>
        <v>42936</v>
      </c>
      <c r="K3" s="29">
        <f>IF(OR(ISBLANK(MB1_MasterSubjectList.csv!H3),ISBLANK(DoubleEntry!I3)),"missing one or both entries",IF(MB1_MasterSubjectList.csv!H3=DoubleEntry!I3,MB1_MasterSubjectList.csv!H3,"check! 1st:"&amp;MB1_MasterSubjectList.csv!H3&amp;" 2nd: "&amp;DoubleEntry!I3))</f>
        <v>214</v>
      </c>
      <c r="L3" s="30">
        <f>IF(OR(ISBLANK(MB1_MasterSubjectList.csv!I3),ISBLANK(DoubleEntry!J3)),"missing one or both entries",IF(MB1_MasterSubjectList.csv!I3=DoubleEntry!J3,MB1_MasterSubjectList.csv!I3,"check! 1st:"&amp;MB1_MasterSubjectList.csv!I3&amp;" 2nd: "&amp;DoubleEntry!J3))</f>
        <v>4</v>
      </c>
      <c r="M3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3" s="29" t="str">
        <f>IF(OR(ISBLANK(MB1_MasterSubjectList.csv!J3),ISBLANK(DoubleEntry!K3)),"missing one or both entries",IF(MB1_MasterSubjectList.csv!J3=DoubleEntry!K3,MB1_MasterSubjectList.csv!J3,"check! 1st:"&amp;MB1_MasterSubjectList.csv!J3&amp;" 2nd: "&amp;DoubleEntry!K3))</f>
        <v>error</v>
      </c>
      <c r="O3" s="29" t="str">
        <f>IF(OR(ISBLANK(MB1_MasterSubjectList.csv!K3),ISBLANK(DoubleEntry!L3)),"missing one or both entries",IF(MB1_MasterSubjectList.csv!K3=DoubleEntry!L3,MB1_MasterSubjectList.csv!K3,"check! 1st:"&amp;MB1_MasterSubjectList.csv!K3&amp;" 2nd: "&amp;DoubleEntry!L3))</f>
        <v>language exclusion</v>
      </c>
      <c r="P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3" s="29" t="str">
        <f>IF(OR(ISBLANK(MB1_MasterSubjectList.csv!L3),ISBLANK(DoubleEntry!M3)),"missing one or both entries",IF(MB1_MasterSubjectList.csv!L3=DoubleEntry!M3,MB1_MasterSubjectList.csv!L3,"check! 1st:"&amp;MB1_MasterSubjectList.csv!L3&amp;" 2nd: "&amp;DoubleEntry!M3))</f>
        <v>N</v>
      </c>
      <c r="S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3" s="29" t="str">
        <f>IF(OR(ISBLANK(MB1_MasterSubjectList.csv!M3),ISBLANK(DoubleEntry!N3)),"missing one or both entries",IF(MB1_MasterSubjectList.csv!M3=DoubleEntry!N3,MB1_MasterSubjectList.csv!M3,"check! 1st:"&amp;MB1_MasterSubjectList.csv!M3&amp;" 2nd: "&amp;DoubleEntry!N3))</f>
        <v>other</v>
      </c>
      <c r="U3" s="29" t="str">
        <f>IF(OR(ISBLANK(MB1_MasterSubjectList.csv!N3),ISBLANK(DoubleEntry!O3)),"missing one or both entries",IF(MB1_MasterSubjectList.csv!N3=DoubleEntry!O3,MB1_MasterSubjectList.csv!N3,"check! 1st:"&amp;MB1_MasterSubjectList.csv!N3&amp;" 2nd: "&amp;DoubleEntry!O3))</f>
        <v>nigerian and pidgin english</v>
      </c>
      <c r="V3" s="29">
        <f>IF(OR(ISBLANK(MB1_MasterSubjectList.csv!O3),ISBLANK(DoubleEntry!P3)),"missing one or both entries",IF(MB1_MasterSubjectList.csv!O3=DoubleEntry!P3,MB1_MasterSubjectList.csv!O3,"check! 1st:"&amp;MB1_MasterSubjectList.csv!O3&amp;" 2nd: "&amp;DoubleEntry!P3))</f>
        <v>87</v>
      </c>
      <c r="W3" s="29" t="str">
        <f>IF(OR(ISBLANK(MB1_MasterSubjectList.csv!P3),ISBLANK(DoubleEntry!Q3)),"missing one or both entries",IF(MB1_MasterSubjectList.csv!P3=DoubleEntry!Q3,MB1_MasterSubjectList.csv!P3,"check! 1st:"&amp;MB1_MasterSubjectList.csv!P3&amp;" 2nd: "&amp;DoubleEntry!Q3))</f>
        <v>edo</v>
      </c>
      <c r="X3" s="30">
        <f>IF(OR(ISBLANK(MB1_MasterSubjectList.csv!Q3),ISBLANK(DoubleEntry!R3)),"missing one or both entries",IF(MB1_MasterSubjectList.csv!Q3=DoubleEntry!R3,MB1_MasterSubjectList.csv!Q3,"check! 1st:"&amp;MB1_MasterSubjectList.csv!Q3&amp;" 2nd: "&amp;DoubleEntry!R3))</f>
        <v>14</v>
      </c>
      <c r="Y3" s="29" t="str">
        <f>IF(OR(ISBLANK(MB1_MasterSubjectList.csv!R3),ISBLANK(DoubleEntry!S3)),"missing one or both entries",IF(MB1_MasterSubjectList.csv!R3=DoubleEntry!S3,MB1_MasterSubjectList.csv!R3,"check! 1st:"&amp;MB1_MasterSubjectList.csv!R3&amp;" 2nd: "&amp;DoubleEntry!S3))</f>
        <v>NA</v>
      </c>
      <c r="Z3" s="30" t="str">
        <f>IF(OR(ISBLANK(MB1_MasterSubjectList.csv!S3),ISBLANK(DoubleEntry!T3)),"missing one or both entries",IF(MB1_MasterSubjectList.csv!S3=DoubleEntry!T3,MB1_MasterSubjectList.csv!S3,"check! 1st:"&amp;MB1_MasterSubjectList.csv!S3&amp;" 2nd: "&amp;DoubleEntry!T3))</f>
        <v>NA</v>
      </c>
      <c r="AA3" s="29" t="str">
        <f>IF(OR(ISBLANK(MB1_MasterSubjectList.csv!T3),ISBLANK(DoubleEntry!U3)),"missing one or both entries",IF(MB1_MasterSubjectList.csv!T3=DoubleEntry!U3,MB1_MasterSubjectList.csv!T3,"check! 1st:"&amp;MB1_MasterSubjectList.csv!T3&amp;" 2nd: "&amp;DoubleEntry!U3))</f>
        <v>NA</v>
      </c>
      <c r="AB3" s="29" t="str">
        <f>IF(OR(ISBLANK(MB1_MasterSubjectList.csv!U3),ISBLANK(DoubleEntry!V3)),"missing one or both entries",IF(MB1_MasterSubjectList.csv!U3=DoubleEntry!V3,MB1_MasterSubjectList.csv!U3,"check! 1st:"&amp;MB1_MasterSubjectList.csv!U3&amp;" 2nd: "&amp;DoubleEntry!V3))</f>
        <v>NA</v>
      </c>
      <c r="AC3" s="29" t="str">
        <f>IF(OR(ISBLANK(MB1_MasterSubjectList.csv!V3),ISBLANK(DoubleEntry!W3)),"missing one or both entries",IF(MB1_MasterSubjectList.csv!V3=DoubleEntry!W3,MB1_MasterSubjectList.csv!V3,"check! 1st:"&amp;MB1_MasterSubjectList.csv!V3&amp;" 2nd: "&amp;DoubleEntry!W3))</f>
        <v>caregiver</v>
      </c>
      <c r="AD3" s="30">
        <f>IF(OR(ISBLANK(MB1_MasterSubjectList.csv!W3),ISBLANK(DoubleEntry!X3)),"missing one or both entries",IF(MB1_MasterSubjectList.csv!W3=DoubleEntry!X3,MB1_MasterSubjectList.csv!W3,"check! 1st:"&amp;MB1_MasterSubjectList.csv!W3&amp;" 2nd: "&amp;DoubleEntry!X3))</f>
        <v>9</v>
      </c>
      <c r="AE3" s="29" t="str">
        <f>IF(OR(ISBLANK(MB1_MasterSubjectList.csv!X3),ISBLANK(DoubleEntry!Y3)),"missing one or both entries",IF(MB1_MasterSubjectList.csv!X3=DoubleEntry!Y3,MB1_MasterSubjectList.csv!X3,"check! 1st:"&amp;MB1_MasterSubjectList.csv!X3&amp;" 2nd: "&amp;DoubleEntry!Y3))</f>
        <v>M</v>
      </c>
      <c r="AF3" s="29" t="str">
        <f>IF(OR(ISBLANK(MB1_MasterSubjectList.csv!Y3),ISBLANK(DoubleEntry!Z3)),"missing one or both entries",IF(MB1_MasterSubjectList.csv!Y3=DoubleEntry!Z3,MB1_MasterSubjectList.csv!Y3,"check! 1st:"&amp;MB1_MasterSubjectList.csv!Y3&amp;" 2nd: "&amp;DoubleEntry!Z3))</f>
        <v>african</v>
      </c>
      <c r="AG3" s="29" t="str">
        <f>IF(OR(ISBLANK(MB1_MasterSubjectList.csv!Z3),ISBLANK(DoubleEntry!AA3)),"missing one or both entries",IF(MB1_MasterSubjectList.csv!Z3=DoubleEntry!AA3,MB1_MasterSubjectList.csv!Z3,"check! 1st:"&amp;MB1_MasterSubjectList.csv!Z3&amp;" 2nd: "&amp;DoubleEntry!AA3))</f>
        <v>F</v>
      </c>
      <c r="AH3" s="30">
        <f>IF(OR(ISBLANK(MB1_MasterSubjectList.csv!AA3),ISBLANK(DoubleEntry!AB3)),"missing one or both entries",IF(MB1_MasterSubjectList.csv!AA3=DoubleEntry!AB3,MB1_MasterSubjectList.csv!AA3,"check! 1st:"&amp;MB1_MasterSubjectList.csv!AA3&amp;" 2nd: "&amp;DoubleEntry!AB3))</f>
        <v>13</v>
      </c>
      <c r="AI3" s="29" t="str">
        <f>IF(OR(ISBLANK(MB1_MasterSubjectList.csv!AB3),ISBLANK(DoubleEntry!AC3)),"missing one or both entries",IF(MB1_MasterSubjectList.csv!AB3=DoubleEntry!AC3,MB1_MasterSubjectList.csv!AB3,"check! 1st:"&amp;MB1_MasterSubjectList.csv!AB3&amp;" 2nd: "&amp;DoubleEntry!AC3))</f>
        <v>check! 1st:NA 2nd: NC</v>
      </c>
      <c r="AJ3" s="29">
        <f>IF(OR(ISBLANK(MB1_MasterSubjectList.csv!AC3),ISBLANK(DoubleEntry!AD3)),"missing one or both entries",IF(MB1_MasterSubjectList.csv!AC3=DoubleEntry!AD3,MB1_MasterSubjectList.csv!AC3,"check! 1st:"&amp;MB1_MasterSubjectList.csv!AC3&amp;" 2nd: "&amp;DoubleEntry!AD3))</f>
        <v>18</v>
      </c>
      <c r="AK3" s="29" t="str">
        <f>IF(OR(ISBLANK(MB1_MasterSubjectList.csv!AD3),ISBLANK(DoubleEntry!AE3)),"missing one or both entries",IF(MB1_MasterSubjectList.csv!AD3=DoubleEntry!AE3,MB1_MasterSubjectList.csv!AD3,"check! 1st:"&amp;MB1_MasterSubjectList.csv!AD3&amp;" 2nd: "&amp;DoubleEntry!AE3))</f>
        <v>term</v>
      </c>
      <c r="AL3" s="29" t="str">
        <f>IF(OR(ISBLANK(MB1_MasterSubjectList.csv!AE3),ISBLANK(DoubleEntry!AF3)),"missing one or both entries",IF(MB1_MasterSubjectList.csv!AE3=DoubleEntry!AF3,MB1_MasterSubjectList.csv!AE3,"check! 1st:"&amp;MB1_MasterSubjectList.csv!AE3&amp;" 2nd: "&amp;DoubleEntry!AF3))</f>
        <v>NA</v>
      </c>
      <c r="AM3" s="29" t="str">
        <f>IF(OR(ISBLANK(MB1_MasterSubjectList.csv!AF3),ISBLANK(DoubleEntry!AG3)),"missing one or both entries",IF(MB1_MasterSubjectList.csv!AF3=DoubleEntry!AG3,MB1_MasterSubjectList.csv!AF3,"check! 1st:"&amp;MB1_MasterSubjectList.csv!AF3&amp;" 2nd: "&amp;DoubleEntry!AG3))</f>
        <v>N</v>
      </c>
      <c r="AN3" s="29" t="str">
        <f>IF(OR(ISBLANK(MB1_MasterSubjectList.csv!AG3),ISBLANK(DoubleEntry!AH3)),"missing one or both entries",IF(MB1_MasterSubjectList.csv!AG3=DoubleEntry!AH3,MB1_MasterSubjectList.csv!AG3,"check! 1st:"&amp;MB1_MasterSubjectList.csv!AG3&amp;" 2nd: "&amp;DoubleEntry!AH3))</f>
        <v>N</v>
      </c>
      <c r="AO3" s="29" t="str">
        <f>IF(OR(ISBLANK(MB1_MasterSubjectList.csv!AH3),ISBLANK(DoubleEntry!AI3)),"missing one or both entries",IF(MB1_MasterSubjectList.csv!AH3=DoubleEntry!AI3,MB1_MasterSubjectList.csv!AH3,"check! 1st:"&amp;MB1_MasterSubjectList.csv!AH3&amp;" 2nd: "&amp;DoubleEntry!AI3))</f>
        <v>N</v>
      </c>
      <c r="AP3" s="29" t="str">
        <f>IF(OR(ISBLANK(MB1_MasterSubjectList.csv!AI3),ISBLANK(DoubleEntry!AJ3)),"missing one or both entries",IF(MB1_MasterSubjectList.csv!AI3=DoubleEntry!AJ3,MB1_MasterSubjectList.csv!AI3,"check! 1st:"&amp;MB1_MasterSubjectList.csv!AI3&amp;" 2nd: "&amp;DoubleEntry!AJ3))</f>
        <v>NA</v>
      </c>
      <c r="AQ3" s="29" t="str">
        <f>IF(OR(ISBLANK(MB1_MasterSubjectList.csv!AJ3),ISBLANK(DoubleEntry!AK3)),"missing one or both entries",IF(MB1_MasterSubjectList.csv!AJ3=DoubleEntry!AK3,MB1_MasterSubjectList.csv!AJ3,"check! 1st:"&amp;MB1_MasterSubjectList.csv!AJ3&amp;" 2nd: "&amp;DoubleEntry!AK3))</f>
        <v>N</v>
      </c>
      <c r="AR3" s="29" t="str">
        <f>IF(OR(ISBLANK(MB1_MasterSubjectList.csv!AK3),ISBLANK(DoubleEntry!AL3)),"missing one or both entries",IF(MB1_MasterSubjectList.csv!AK3=DoubleEntry!AL3,MB1_MasterSubjectList.csv!AK3,"check! 1st:"&amp;MB1_MasterSubjectList.csv!AK3&amp;" 2nd: "&amp;DoubleEntry!AL3))</f>
        <v>NA</v>
      </c>
      <c r="AS3" s="30">
        <f>IF(OR(ISBLANK(MB1_MasterSubjectList.csv!AL3),ISBLANK(DoubleEntry!AM3)),"missing one or both entries",IF(MB1_MasterSubjectList.csv!AL3=DoubleEntry!AM3,MB1_MasterSubjectList.csv!AL3,"check! 1st:"&amp;MB1_MasterSubjectList.csv!AL3&amp;" 2nd: "&amp;DoubleEntry!AM3))</f>
        <v>6</v>
      </c>
      <c r="AT3" s="29" t="str">
        <f>IF(OR(ISBLANK(MB1_MasterSubjectList.csv!AM3),ISBLANK(DoubleEntry!AN3)),"missing one or both entries",IF(MB1_MasterSubjectList.csv!AM3=DoubleEntry!AN3,MB1_MasterSubjectList.csv!AM3,"check! 1st:"&amp;MB1_MasterSubjectList.csv!AM3&amp;" 2nd: "&amp;DoubleEntry!AN3))</f>
        <v>F</v>
      </c>
      <c r="AU3" s="30">
        <f>IF(OR(ISBLANK(MB1_MasterSubjectList.csv!AN3),ISBLANK(DoubleEntry!AO3)),"missing one or both entries",IF(MB1_MasterSubjectList.csv!AN3=DoubleEntry!AO3,MB1_MasterSubjectList.csv!AN3,"check! 1st:"&amp;MB1_MasterSubjectList.csv!AN3&amp;" 2nd: "&amp;DoubleEntry!AO3))</f>
        <v>3</v>
      </c>
      <c r="AV3" s="29" t="str">
        <f>IF(OR(ISBLANK(MB1_MasterSubjectList.csv!AO3),ISBLANK(DoubleEntry!AP3)),"missing one or both entries",IF(MB1_MasterSubjectList.csv!AO3=DoubleEntry!AP3,MB1_MasterSubjectList.csv!AO3,"check! 1st:"&amp;MB1_MasterSubjectList.csv!AO3&amp;" 2nd: "&amp;DoubleEntry!AP3))</f>
        <v>F</v>
      </c>
      <c r="AW3" s="30" t="str">
        <f>IF(OR(ISBLANK(MB1_MasterSubjectList.csv!AP3),ISBLANK(DoubleEntry!AQ3)),"missing one or both entries",IF(MB1_MasterSubjectList.csv!AP3=DoubleEntry!AQ3,MB1_MasterSubjectList.csv!AP3,"check! 1st:"&amp;MB1_MasterSubjectList.csv!AP3&amp;" 2nd: "&amp;DoubleEntry!AQ3))</f>
        <v>NA</v>
      </c>
      <c r="AX3" s="29" t="str">
        <f>IF(OR(ISBLANK(MB1_MasterSubjectList.csv!AQ3),ISBLANK(DoubleEntry!AR3)),"missing one or both entries",IF(MB1_MasterSubjectList.csv!AQ3=DoubleEntry!AR3,MB1_MasterSubjectList.csv!AQ3,"check! 1st:"&amp;MB1_MasterSubjectList.csv!AQ3&amp;" 2nd: "&amp;DoubleEntry!AR3))</f>
        <v>NA</v>
      </c>
      <c r="AY3" s="29" t="str">
        <f>IF(OR(ISBLANK(MB1_MasterSubjectList.csv!AR3),ISBLANK(DoubleEntry!AS3)),"missing one or both entries",IF(MB1_MasterSubjectList.csv!AR3=DoubleEntry!AS3,MB1_MasterSubjectList.csv!AR3,"check! 1st:"&amp;MB1_MasterSubjectList.csv!AR3&amp;" 2nd: "&amp;DoubleEntry!AS3))</f>
        <v>NA</v>
      </c>
      <c r="AZ3" s="29" t="str">
        <f>IF(OR(ISBLANK(MB1_MasterSubjectList.csv!AS3),ISBLANK(DoubleEntry!AT3)),"missing one or both entries",IF(MB1_MasterSubjectList.csv!AS3=DoubleEntry!AT3,MB1_MasterSubjectList.csv!AS3,"check! 1st:"&amp;MB1_MasterSubjectList.csv!AS3&amp;" 2nd: "&amp;DoubleEntry!AT3))</f>
        <v>NA</v>
      </c>
      <c r="BA3" s="30" t="str">
        <f>IF(OR(ISBLANK(MB1_MasterSubjectList.csv!AT3),ISBLANK(DoubleEntry!AU3)),"missing one or both entries",IF(MB1_MasterSubjectList.csv!AT3=DoubleEntry!AU3,MB1_MasterSubjectList.csv!AT3,"check! 1st:"&amp;MB1_MasterSubjectList.csv!AT3&amp;" 2nd: "&amp;DoubleEntry!AU3))</f>
        <v>check! 1st:NC 2nd: 87(NOT NAE)</v>
      </c>
      <c r="BB3" s="29" t="str">
        <f>IF(OR(ISBLANK(MB1_MasterSubjectList.csv!AU3),ISBLANK(DoubleEntry!AV3)),"missing one or both entries",IF(MB1_MasterSubjectList.csv!AU3=DoubleEntry!AV3,MB1_MasterSubjectList.csv!AU3,"check! 1st:"&amp;MB1_MasterSubjectList.csv!AU3&amp;" 2nd: "&amp;DoubleEntry!AV3))</f>
        <v>check! 1st:never 2nd: regularly</v>
      </c>
      <c r="BC3" s="29" t="str">
        <f>IF(OR(ISBLANK(MB1_MasterSubjectList.csv!AV3),ISBLANK(DoubleEntry!AW3)),"missing one or both entries",IF(MB1_MasterSubjectList.csv!AV3=DoubleEntry!AW3,MB1_MasterSubjectList.csv!AV3,"check! 1st:"&amp;MB1_MasterSubjectList.csv!AV3&amp;" 2nd: "&amp;DoubleEntry!AW3))</f>
        <v>check! 1st:never 2nd: regularly</v>
      </c>
      <c r="BD3" s="29" t="str">
        <f>IF(OR(ISBLANK(MB1_MasterSubjectList.csv!AW3),ISBLANK(DoubleEntry!AX3)),"missing one or both entries",IF(MB1_MasterSubjectList.csv!AW3=DoubleEntry!AX3,MB1_MasterSubjectList.csv!AW3,"check! 1st:"&amp;MB1_MasterSubjectList.csv!AW3&amp;" 2nd: "&amp;DoubleEntry!AX3))</f>
        <v>preferred</v>
      </c>
      <c r="BE3" s="29" t="str">
        <f>IF(OR(ISBLANK(MB1_MasterSubjectList.csv!AX3),ISBLANK(DoubleEntry!AY3)),"missing one or both entries",IF(MB1_MasterSubjectList.csv!AX3=DoubleEntry!AY3,MB1_MasterSubjectList.csv!AX3,"check! 1st:"&amp;MB1_MasterSubjectList.csv!AX3&amp;" 2nd: "&amp;DoubleEntry!AY3))</f>
        <v>no_beard</v>
      </c>
      <c r="BF3" s="29" t="str">
        <f>IF(OR(ISBLANK(MB1_MasterSubjectList.csv!AY3),ISBLANK(DoubleEntry!AZ3)),"missing one or both entries",IF(MB1_MasterSubjectList.csv!AY3=DoubleEntry!AZ3,MB1_MasterSubjectList.csv!AY3,"check! 1st:"&amp;MB1_MasterSubjectList.csv!AY3&amp;" 2nd: "&amp;DoubleEntry!AZ3))</f>
        <v>graduate</v>
      </c>
      <c r="BG3" s="29" t="str">
        <f>IF(OR(ISBLANK(MB1_MasterSubjectList.csv!BA3),ISBLANK(DoubleEntry!BA3)),"missing one or both entries",IF(MB1_MasterSubjectList.csv!BA3=DoubleEntry!BA3,MB1_MasterSubjectList.csv!BA3,"check! 1st:"&amp;MB1_MasterSubjectList.csv!BA3&amp;" 2nd: "&amp;DoubleEntry!BA3))</f>
        <v>NC</v>
      </c>
      <c r="BH3" s="29" t="str">
        <f>IF(OR(ISBLANK(MB1_MasterSubjectList.csv!BB3),ISBLANK(DoubleEntry!BB3)),"missing one or both entries",IF(MB1_MasterSubjectList.csv!BB3=DoubleEntry!BB3,MB1_MasterSubjectList.csv!BB3,"check! 1st:"&amp;MB1_MasterSubjectList.csv!BB3&amp;" 2nd: "&amp;DoubleEntry!BB3))</f>
        <v>NC</v>
      </c>
      <c r="BI3" s="30" t="str">
        <f>IF(OR(ISBLANK(MB1_MasterSubjectList.csv!BC3),ISBLANK(DoubleEntry!BC3)),"missing one or both entries",IF(MB1_MasterSubjectList.csv!BC3=DoubleEntry!BC3,MB1_MasterSubjectList.csv!BC3,"check! 1st:"&amp;MB1_MasterSubjectList.csv!BC3&amp;" 2nd: "&amp;DoubleEntry!BC3))</f>
        <v>NC</v>
      </c>
      <c r="BJ3" s="29" t="str">
        <f>IF(OR(ISBLANK(MB1_MasterSubjectList.csv!BD3),ISBLANK(DoubleEntry!BD3)),"missing one or both entries",IF(MB1_MasterSubjectList.csv!BD3=DoubleEntry!BD3,MB1_MasterSubjectList.csv!BD3,"check! 1st:"&amp;MB1_MasterSubjectList.csv!BD3&amp;" 2nd: "&amp;DoubleEntry!BD3))</f>
        <v>NC</v>
      </c>
      <c r="BK3" s="29" t="str">
        <f>IF(OR(ISBLANK(MB1_MasterSubjectList.csv!BE3),ISBLANK(DoubleEntry!BE3)),"missing one or both entries",IF(MB1_MasterSubjectList.csv!BE3=DoubleEntry!BE3,MB1_MasterSubjectList.csv!BE3,"check! 1st:"&amp;MB1_MasterSubjectList.csv!BE3&amp;" 2nd: "&amp;DoubleEntry!BE3))</f>
        <v>NC</v>
      </c>
      <c r="BL3" s="30">
        <f>IF(OR(ISBLANK(MB1_MasterSubjectList.csv!BF3),ISBLANK(DoubleEntry!BF3)),"missing one or both entries",IF(MB1_MasterSubjectList.csv!BF3=DoubleEntry!BF3,MB1_MasterSubjectList.csv!BF3,"check! 1st:"&amp;MB1_MasterSubjectList.csv!BF3&amp;" 2nd: "&amp;DoubleEntry!BF3))</f>
        <v>1400</v>
      </c>
      <c r="BM3" s="29" t="str">
        <f>IF(OR(ISBLANK(MB1_MasterSubjectList.csv!BG3),ISBLANK(DoubleEntry!BG3)),"missing one or both entries",IF(MB1_MasterSubjectList.csv!BG3=DoubleEntry!BG3,MB1_MasterSubjectList.csv!BG3,"check! 1st:"&amp;MB1_MasterSubjectList.csv!BG3&amp;" 2nd: "&amp;DoubleEntry!BG3))</f>
        <v>summer</v>
      </c>
      <c r="BN3" s="29" t="str">
        <f>IF(OR(ISBLANK(MB1_MasterSubjectList.csv!BH3),ISBLANK(DoubleEntry!BH3)),"missing one or both entries",IF(MB1_MasterSubjectList.csv!BH3=DoubleEntry!BH3,MB1_MasterSubjectList.csv!BH3,"check! 1st:"&amp;MB1_MasterSubjectList.csv!BH3&amp;" 2nd: "&amp;DoubleEntry!BH3))</f>
        <v>not in session</v>
      </c>
      <c r="BO3" s="29" t="str">
        <f>IF(OR(ISBLANK(MB1_MasterSubjectList.csv!BI3),ISBLANK(DoubleEntry!BI3)),"missing one or both entries",IF(MB1_MasterSubjectList.csv!BI3=DoubleEntry!BI3,MB1_MasterSubjectList.csv!BI3,"check! 1st:"&amp;MB1_MasterSubjectList.csv!BI3&amp;" 2nd: "&amp;DoubleEntry!BI3))</f>
        <v>check! 1st:NA 2nd: 386139</v>
      </c>
      <c r="BP3" s="29" t="str">
        <f>IF(OR(ISBLANK(MB1_MasterSubjectList.csv!BJ3),ISBLANK(DoubleEntry!BJ3)),"missing one or both entries",IF(MB1_MasterSubjectList.csv!BJ3=DoubleEntry!BJ3,MB1_MasterSubjectList.csv!BJ3,"check! 1st:"&amp;MB1_MasterSubjectList.csv!BJ3&amp;" 2nd: "&amp;DoubleEntry!BJ3))</f>
        <v>check! 1st:NA 2nd: 77</v>
      </c>
      <c r="BQ3" s="29" t="str">
        <f>IF(MB1_MasterSubjectList.csv!BK3&lt;&gt; DoubleEntry!BK3, "FirstEntry:"&amp;MB1_MasterSubjectList.csv!BK3&amp;" vs DoubleEntry:"&amp;DoubleEntry!BK3, "")</f>
        <v/>
      </c>
      <c r="BR3" s="29" t="str">
        <f>IF(MB1_MasterSubjectList.csv!BL3&lt;&gt; DoubleEntry!BL3, "FirstEntry:"&amp;MB1_MasterSubjectList.csv!BL3&amp;" vs DoubleEntry:"&amp;DoubleEntry!BL3, "")</f>
        <v/>
      </c>
      <c r="BS3" s="29" t="str">
        <f>IF(MB1_MasterSubjectList.csv!BM3&lt;&gt; DoubleEntry!BM3, "FirstEntry:"&amp;MB1_MasterSubjectList.csv!BM3&amp;" vs DoubleEntry:"&amp;DoubleEntry!BM3, "")</f>
        <v/>
      </c>
      <c r="BT3" s="29" t="str">
        <f>IF(MB1_MasterSubjectList.csv!BN3&lt;&gt; DoubleEntry!BN3, "FirstEntry:"&amp;MB1_MasterSubjectList.csv!BN3&amp;" vs DoubleEntry:"&amp;DoubleEntry!BN3, "")</f>
        <v/>
      </c>
      <c r="BU3" s="29" t="str">
        <f>IF(MB1_MasterSubjectList.csv!BO3&lt;&gt; DoubleEntry!BO3, "FirstEntry:"&amp;MB1_MasterSubjectList.csv!BO3&amp;" vs DoubleEntry:"&amp;DoubleEntry!BO3, "")</f>
        <v/>
      </c>
      <c r="BV3" s="29" t="str">
        <f>IF(MB1_MasterSubjectList.csv!BP3&lt;&gt; DoubleEntry!BP3, "FirstEntry:"&amp;MB1_MasterSubjectList.csv!BP3&amp;" vs DoubleEntry:"&amp;DoubleEntry!BP3, "")</f>
        <v/>
      </c>
      <c r="BW3" s="29" t="str">
        <f>IF(MB1_MasterSubjectList.csv!BQ3&lt;&gt; DoubleEntry!BQ3, "FirstEntry:"&amp;MB1_MasterSubjectList.csv!BQ3&amp;" vs DoubleEntry:"&amp;DoubleEntry!BQ3, "")</f>
        <v/>
      </c>
      <c r="BX3" s="29" t="str">
        <f>IF(MB1_MasterSubjectList.csv!BR3&lt;&gt; DoubleEntry!BR3, "FirstEntry:"&amp;MB1_MasterSubjectList.csv!BR3&amp;" vs DoubleEntry:"&amp;DoubleEntry!BR3, "")</f>
        <v/>
      </c>
      <c r="BY3" s="29" t="str">
        <f>IF(MB1_MasterSubjectList.csv!BS3&lt;&gt; DoubleEntry!BS3, "FirstEntry:"&amp;MB1_MasterSubjectList.csv!BS3&amp;" vs DoubleEntry:"&amp;DoubleEntry!BS3, "")</f>
        <v/>
      </c>
      <c r="BZ3" s="29" t="str">
        <f>IF(MB1_MasterSubjectList.csv!BT3&lt;&gt; DoubleEntry!BT3, "FirstEntry:"&amp;MB1_MasterSubjectList.csv!BT3&amp;" vs DoubleEntry:"&amp;DoubleEntry!BT3, "")</f>
        <v/>
      </c>
      <c r="CA3" s="29" t="str">
        <f>IF(MB1_MasterSubjectList.csv!BU3&lt;&gt; DoubleEntry!BU3, "FirstEntry:"&amp;MB1_MasterSubjectList.csv!BU3&amp;" vs DoubleEntry:"&amp;DoubleEntry!BU3, "")</f>
        <v/>
      </c>
      <c r="CB3" s="29" t="str">
        <f>IF(MB1_MasterSubjectList.csv!BV3&lt;&gt; DoubleEntry!BV3, "FirstEntry:"&amp;MB1_MasterSubjectList.csv!BV3&amp;" vs DoubleEntry:"&amp;DoubleEntry!BV3, "")</f>
        <v/>
      </c>
      <c r="CC3" s="29" t="str">
        <f>IF(MB1_MasterSubjectList.csv!BW3&lt;&gt; DoubleEntry!BW3, "FirstEntry:"&amp;MB1_MasterSubjectList.csv!BW3&amp;" vs DoubleEntry:"&amp;DoubleEntry!BW3, "")</f>
        <v/>
      </c>
      <c r="CD3" s="29" t="str">
        <f>IF(MB1_MasterSubjectList.csv!BX3&lt;&gt; DoubleEntry!BX3, "FirstEntry:"&amp;MB1_MasterSubjectList.csv!BX3&amp;" vs DoubleEntry:"&amp;DoubleEntry!BX3, "")</f>
        <v/>
      </c>
      <c r="CE3" s="29" t="str">
        <f>IF(MB1_MasterSubjectList.csv!BY3&lt;&gt; DoubleEntry!BY3, "FirstEntry:"&amp;MB1_MasterSubjectList.csv!BY3&amp;" vs DoubleEntry:"&amp;DoubleEntry!BY3, "")</f>
        <v/>
      </c>
      <c r="CF3" s="29" t="str">
        <f>IF(MB1_MasterSubjectList.csv!BZ3&lt;&gt; DoubleEntry!BZ3, "FirstEntry:"&amp;MB1_MasterSubjectList.csv!BZ3&amp;" vs DoubleEntry:"&amp;DoubleEntry!BZ3, "")</f>
        <v/>
      </c>
      <c r="CG3" s="29" t="str">
        <f>IF(MB1_MasterSubjectList.csv!CA3&lt;&gt; DoubleEntry!CA3, "FirstEntry:"&amp;MB1_MasterSubjectList.csv!CA3&amp;" vs DoubleEntry:"&amp;DoubleEntry!CA3, "")</f>
        <v/>
      </c>
      <c r="CH3" s="29" t="str">
        <f>IF(MB1_MasterSubjectList.csv!CB3&lt;&gt; DoubleEntry!CB3, "FirstEntry:"&amp;MB1_MasterSubjectList.csv!CB3&amp;" vs DoubleEntry:"&amp;DoubleEntry!CB3, "")</f>
        <v/>
      </c>
      <c r="CI3" s="29" t="str">
        <f>IF(MB1_MasterSubjectList.csv!CC3&lt;&gt; DoubleEntry!CC3, "FirstEntry:"&amp;MB1_MasterSubjectList.csv!CC3&amp;" vs DoubleEntry:"&amp;DoubleEntry!CC3, "")</f>
        <v/>
      </c>
      <c r="CJ3" s="29" t="str">
        <f>IF(MB1_MasterSubjectList.csv!CD3&lt;&gt; DoubleEntry!CD3, "FirstEntry:"&amp;MB1_MasterSubjectList.csv!CD3&amp;" vs DoubleEntry:"&amp;DoubleEntry!CD3, "")</f>
        <v/>
      </c>
      <c r="CK3" s="29" t="str">
        <f>IF(MB1_MasterSubjectList.csv!CE3&lt;&gt; DoubleEntry!CE3, "FirstEntry:"&amp;MB1_MasterSubjectList.csv!CE3&amp;" vs DoubleEntry:"&amp;DoubleEntry!CE3, "")</f>
        <v/>
      </c>
      <c r="CL3" s="29" t="str">
        <f>IF(MB1_MasterSubjectList.csv!CF3&lt;&gt; DoubleEntry!CF3, "FirstEntry:"&amp;MB1_MasterSubjectList.csv!CF3&amp;" vs DoubleEntry:"&amp;DoubleEntry!CF3, "")</f>
        <v/>
      </c>
      <c r="CM3" s="29" t="str">
        <f>IF(MB1_MasterSubjectList.csv!CG3&lt;&gt; DoubleEntry!CG3, "FirstEntry:"&amp;MB1_MasterSubjectList.csv!CG3&amp;" vs DoubleEntry:"&amp;DoubleEntry!CG3, "")</f>
        <v/>
      </c>
      <c r="CN3" s="29" t="str">
        <f>IF(MB1_MasterSubjectList.csv!CH3&lt;&gt; DoubleEntry!CH3, "FirstEntry:"&amp;MB1_MasterSubjectList.csv!CH3&amp;" vs DoubleEntry:"&amp;DoubleEntry!CH3, "")</f>
        <v/>
      </c>
      <c r="CO3" s="29" t="str">
        <f>IF(MB1_MasterSubjectList.csv!CI3&lt;&gt; DoubleEntry!CI3, "FirstEntry:"&amp;MB1_MasterSubjectList.csv!CI3&amp;" vs DoubleEntry:"&amp;DoubleEntry!CI3, "")</f>
        <v/>
      </c>
      <c r="CP3" s="29" t="str">
        <f>IF(MB1_MasterSubjectList.csv!CJ3&lt;&gt; DoubleEntry!CJ3, "FirstEntry:"&amp;MB1_MasterSubjectList.csv!CJ3&amp;" vs DoubleEntry:"&amp;DoubleEntry!CJ3, "")</f>
        <v/>
      </c>
      <c r="CQ3" s="29" t="str">
        <f>IF(MB1_MasterSubjectList.csv!CK3&lt;&gt; DoubleEntry!CK3, "FirstEntry:"&amp;MB1_MasterSubjectList.csv!CK3&amp;" vs DoubleEntry:"&amp;DoubleEntry!CK3, "")</f>
        <v/>
      </c>
      <c r="CR3" s="29" t="str">
        <f>IF(MB1_MasterSubjectList.csv!CL3&lt;&gt; DoubleEntry!CL3, "FirstEntry:"&amp;MB1_MasterSubjectList.csv!CL3&amp;" vs DoubleEntry:"&amp;DoubleEntry!CL3, "")</f>
        <v/>
      </c>
      <c r="CS3" s="29" t="str">
        <f>IF(MB1_MasterSubjectList.csv!CM3&lt;&gt; DoubleEntry!CM3, "FirstEntry:"&amp;MB1_MasterSubjectList.csv!CM3&amp;" vs DoubleEntry:"&amp;DoubleEntry!CM3, "")</f>
        <v/>
      </c>
      <c r="CT3" s="29" t="str">
        <f>IF(MB1_MasterSubjectList.csv!CN3&lt;&gt; DoubleEntry!CN3, "FirstEntry:"&amp;MB1_MasterSubjectList.csv!CN3&amp;" vs DoubleEntry:"&amp;DoubleEntry!CN3, "")</f>
        <v/>
      </c>
      <c r="CU3" s="29" t="str">
        <f>IF(MB1_MasterSubjectList.csv!CO3&lt;&gt; DoubleEntry!CO3, "FirstEntry:"&amp;MB1_MasterSubjectList.csv!CO3&amp;" vs DoubleEntry:"&amp;DoubleEntry!CO3, "")</f>
        <v/>
      </c>
      <c r="CV3" s="29" t="str">
        <f>IF(MB1_MasterSubjectList.csv!CP3&lt;&gt; DoubleEntry!CP3, "FirstEntry:"&amp;MB1_MasterSubjectList.csv!CP3&amp;" vs DoubleEntry:"&amp;DoubleEntry!CP3, "")</f>
        <v/>
      </c>
      <c r="CW3" s="29" t="str">
        <f>IF(MB1_MasterSubjectList.csv!CQ3&lt;&gt; DoubleEntry!CQ3, "FirstEntry:"&amp;MB1_MasterSubjectList.csv!CQ3&amp;" vs DoubleEntry:"&amp;DoubleEntry!CQ3, "")</f>
        <v/>
      </c>
      <c r="CX3" s="29" t="str">
        <f>IF(MB1_MasterSubjectList.csv!CR3&lt;&gt; DoubleEntry!CR3, "FirstEntry:"&amp;MB1_MasterSubjectList.csv!CR3&amp;" vs DoubleEntry:"&amp;DoubleEntry!CR3, "")</f>
        <v/>
      </c>
      <c r="CY3" s="29" t="str">
        <f>IF(MB1_MasterSubjectList.csv!CS3&lt;&gt; DoubleEntry!CS3, "FirstEntry:"&amp;MB1_MasterSubjectList.csv!CS3&amp;" vs DoubleEntry:"&amp;DoubleEntry!CS3, "")</f>
        <v/>
      </c>
      <c r="CZ3" s="29" t="str">
        <f>IF(MB1_MasterSubjectList.csv!CT3&lt;&gt; DoubleEntry!CT3, "FirstEntry:"&amp;MB1_MasterSubjectList.csv!CT3&amp;" vs DoubleEntry:"&amp;DoubleEntry!CT3, "")</f>
        <v/>
      </c>
      <c r="DA3" s="29" t="str">
        <f>IF(MB1_MasterSubjectList.csv!CU3&lt;&gt; DoubleEntry!CU3, "FirstEntry:"&amp;MB1_MasterSubjectList.csv!CU3&amp;" vs DoubleEntry:"&amp;DoubleEntry!CU3, "")</f>
        <v/>
      </c>
      <c r="DB3" s="29" t="str">
        <f>IF(MB1_MasterSubjectList.csv!CV3&lt;&gt; DoubleEntry!CV3, "FirstEntry:"&amp;MB1_MasterSubjectList.csv!CV3&amp;" vs DoubleEntry:"&amp;DoubleEntry!CV3, "")</f>
        <v/>
      </c>
      <c r="DC3" s="29" t="str">
        <f>IF(MB1_MasterSubjectList.csv!CW3&lt;&gt; DoubleEntry!CW3, "FirstEntry:"&amp;MB1_MasterSubjectList.csv!CW3&amp;" vs DoubleEntry:"&amp;DoubleEntry!CW3, "")</f>
        <v/>
      </c>
      <c r="DD3" s="29" t="str">
        <f>IF(MB1_MasterSubjectList.csv!CX3&lt;&gt; DoubleEntry!CX3, "FirstEntry:"&amp;MB1_MasterSubjectList.csv!CX3&amp;" vs DoubleEntry:"&amp;DoubleEntry!CX3, "")</f>
        <v/>
      </c>
      <c r="DE3" s="29" t="str">
        <f>IF(MB1_MasterSubjectList.csv!CY3&lt;&gt; DoubleEntry!CY3, "FirstEntry:"&amp;MB1_MasterSubjectList.csv!CY3&amp;" vs DoubleEntry:"&amp;DoubleEntry!CY3, "")</f>
        <v/>
      </c>
      <c r="DF3" s="29" t="str">
        <f>IF(MB1_MasterSubjectList.csv!CZ3&lt;&gt; DoubleEntry!CZ3, "FirstEntry:"&amp;MB1_MasterSubjectList.csv!CZ3&amp;" vs DoubleEntry:"&amp;DoubleEntry!CZ3, "")</f>
        <v/>
      </c>
      <c r="DG3" s="29" t="str">
        <f>IF(MB1_MasterSubjectList.csv!DA3&lt;&gt; DoubleEntry!DA3, "FirstEntry:"&amp;MB1_MasterSubjectList.csv!DA3&amp;" vs DoubleEntry:"&amp;DoubleEntry!DA3, "")</f>
        <v/>
      </c>
      <c r="DH3" s="29" t="str">
        <f>IF(MB1_MasterSubjectList.csv!DB3&lt;&gt; DoubleEntry!DB3, "FirstEntry:"&amp;MB1_MasterSubjectList.csv!DB3&amp;" vs DoubleEntry:"&amp;DoubleEntry!DB3, "")</f>
        <v/>
      </c>
      <c r="DI3" s="29" t="str">
        <f>IF(MB1_MasterSubjectList.csv!DC3&lt;&gt; DoubleEntry!DC3, "FirstEntry:"&amp;MB1_MasterSubjectList.csv!DC3&amp;" vs DoubleEntry:"&amp;DoubleEntry!DC3, "")</f>
        <v/>
      </c>
      <c r="DJ3" s="29" t="str">
        <f>IF(MB1_MasterSubjectList.csv!DD3&lt;&gt; DoubleEntry!DD3, "FirstEntry:"&amp;MB1_MasterSubjectList.csv!DD3&amp;" vs DoubleEntry:"&amp;DoubleEntry!DD3, "")</f>
        <v/>
      </c>
    </row>
    <row r="4" spans="1:114" ht="19" x14ac:dyDescent="0.25">
      <c r="A4" s="29">
        <f>IF(OR(ISBLANK(MB1_MasterSubjectList.csv!A4),ISBLANK(DoubleEntry!A4)),"missing one or both entries",IF(MB1_MasterSubjectList.csv!A4=DoubleEntry!A4,MB1_MasterSubjectList.csv!A4,"check! 1st:"&amp;MB1_MasterSubjectList.csv!A4&amp;" 2nd: "&amp;DoubleEntry!A4))</f>
        <v>46339</v>
      </c>
      <c r="B4" s="29" t="str">
        <f>IF(OR(ISBLANK(MB1_MasterSubjectList.csv!B4),ISBLANK(DoubleEntry!B4)),"missing one or both entries",IF(MB1_MasterSubjectList.csv!B4=DoubleEntry!B4,MB1_MasterSubjectList.csv!B4,"check! 1st:"&amp;MB1_MasterSubjectList.csv!B4&amp;" 2nd: "&amp;DoubleEntry!B4))</f>
        <v>irl-concordia</v>
      </c>
      <c r="C4" s="29" t="str">
        <f>IF(OR(ISBLANK(MB1_MasterSubjectList.csv!C4),ISBLANK(DoubleEntry!C4)),"missing one or both entries",IF(MB1_MasterSubjectList.csv!C4=DoubleEntry!C4,MB1_MasterSubjectList.csv!C4,"check! 1st:"&amp;MB1_MasterSubjectList.csv!C4&amp;" 2nd: "&amp;DoubleEntry!C4))</f>
        <v>S03</v>
      </c>
      <c r="D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4" s="29" t="e">
        <f>IF(OR(ISBLANK(MB1_MasterSubjectList.csv!#REF!),ISBLANK(DoubleEntry!D4)),"missing one or both entries",IF(MB1_MasterSubjectList.csv!#REF!=DoubleEntry!D4,MB1_MasterSubjectList.csv!#REF!,"check! 1st:"&amp;MB1_MasterSubjectList.csv!#REF!&amp;" 2nd: "&amp;DoubleEntry!D4))</f>
        <v>#REF!</v>
      </c>
      <c r="F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4" s="29" t="str">
        <f>IF(OR(ISBLANK(MB1_MasterSubjectList.csv!D4),ISBLANK(DoubleEntry!E4)),"missing one or both entries",IF(MB1_MasterSubjectList.csv!D4=DoubleEntry!E4,MB1_MasterSubjectList.csv!D4,"check! 1st:"&amp;MB1_MasterSubjectList.csv!D4&amp;" 2nd: "&amp;DoubleEntry!E4))</f>
        <v>MM</v>
      </c>
      <c r="H4" s="29" t="str">
        <f>IF(OR(ISBLANK(MB1_MasterSubjectList.csv!E4),ISBLANK(DoubleEntry!F4)),"missing one or both entries",IF(MB1_MasterSubjectList.csv!E4=DoubleEntry!F4,MB1_MasterSubjectList.csv!E4,"check! 1st:"&amp;MB1_MasterSubjectList.csv!E4&amp;" 2nd: "&amp;DoubleEntry!F4))</f>
        <v>eyetracking</v>
      </c>
      <c r="I4" s="30">
        <f>IF(OR(ISBLANK(MB1_MasterSubjectList.csv!F4),ISBLANK(DoubleEntry!G4)),"missing one or both entries",IF(MB1_MasterSubjectList.csv!F4=DoubleEntry!G4,MB1_MasterSubjectList.csv!F4,"check! 1st:"&amp;MB1_MasterSubjectList.csv!F4&amp;" 2nd: "&amp;DoubleEntry!G4))</f>
        <v>42720</v>
      </c>
      <c r="J4" s="29">
        <f>IF(OR(ISBLANK(MB1_MasterSubjectList.csv!G4),ISBLANK(DoubleEntry!H4)),"missing one or both entries",IF(MB1_MasterSubjectList.csv!G4=DoubleEntry!H4,MB1_MasterSubjectList.csv!G4,"check! 1st:"&amp;MB1_MasterSubjectList.csv!G4&amp;" 2nd: "&amp;DoubleEntry!H4))</f>
        <v>42940</v>
      </c>
      <c r="K4" s="29">
        <f>IF(OR(ISBLANK(MB1_MasterSubjectList.csv!H4),ISBLANK(DoubleEntry!I4)),"missing one or both entries",IF(MB1_MasterSubjectList.csv!H4=DoubleEntry!I4,MB1_MasterSubjectList.csv!H4,"check! 1st:"&amp;MB1_MasterSubjectList.csv!H4&amp;" 2nd: "&amp;DoubleEntry!I4))</f>
        <v>220</v>
      </c>
      <c r="L4" s="30">
        <f>IF(OR(ISBLANK(MB1_MasterSubjectList.csv!I4),ISBLANK(DoubleEntry!J4)),"missing one or both entries",IF(MB1_MasterSubjectList.csv!I4=DoubleEntry!J4,MB1_MasterSubjectList.csv!I4,"check! 1st:"&amp;MB1_MasterSubjectList.csv!I4&amp;" 2nd: "&amp;DoubleEntry!J4))</f>
        <v>4</v>
      </c>
      <c r="M4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4" s="29" t="str">
        <f>IF(OR(ISBLANK(MB1_MasterSubjectList.csv!J4),ISBLANK(DoubleEntry!K4)),"missing one or both entries",IF(MB1_MasterSubjectList.csv!J4=DoubleEntry!K4,MB1_MasterSubjectList.csv!J4,"check! 1st:"&amp;MB1_MasterSubjectList.csv!J4&amp;" 2nd: "&amp;DoubleEntry!K4))</f>
        <v>noerror</v>
      </c>
      <c r="O4" s="29" t="str">
        <f>IF(OR(ISBLANK(MB1_MasterSubjectList.csv!K4),ISBLANK(DoubleEntry!L4)),"missing one or both entries",IF(MB1_MasterSubjectList.csv!K4=DoubleEntry!L4,MB1_MasterSubjectList.csv!K4,"check! 1st:"&amp;MB1_MasterSubjectList.csv!K4&amp;" 2nd: "&amp;DoubleEntry!L4))</f>
        <v>NA</v>
      </c>
      <c r="P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4" s="29" t="str">
        <f>IF(OR(ISBLANK(MB1_MasterSubjectList.csv!L4),ISBLANK(DoubleEntry!M4)),"missing one or both entries",IF(MB1_MasterSubjectList.csv!L4=DoubleEntry!M4,MB1_MasterSubjectList.csv!L4,"check! 1st:"&amp;MB1_MasterSubjectList.csv!L4&amp;" 2nd: "&amp;DoubleEntry!M4))</f>
        <v>N</v>
      </c>
      <c r="S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4" s="29" t="str">
        <f>IF(OR(ISBLANK(MB1_MasterSubjectList.csv!M4),ISBLANK(DoubleEntry!N4)),"missing one or both entries",IF(MB1_MasterSubjectList.csv!M4=DoubleEntry!N4,MB1_MasterSubjectList.csv!M4,"check! 1st:"&amp;MB1_MasterSubjectList.csv!M4&amp;" 2nd: "&amp;DoubleEntry!N4))</f>
        <v>monolingual</v>
      </c>
      <c r="U4" s="29" t="str">
        <f>IF(OR(ISBLANK(MB1_MasterSubjectList.csv!N4),ISBLANK(DoubleEntry!O4)),"missing one or both entries",IF(MB1_MasterSubjectList.csv!N4=DoubleEntry!O4,MB1_MasterSubjectList.csv!N4,"check! 1st:"&amp;MB1_MasterSubjectList.csv!N4&amp;" 2nd: "&amp;DoubleEntry!O4))</f>
        <v>english</v>
      </c>
      <c r="V4" s="29">
        <f>IF(OR(ISBLANK(MB1_MasterSubjectList.csv!O4),ISBLANK(DoubleEntry!P4)),"missing one or both entries",IF(MB1_MasterSubjectList.csv!O4=DoubleEntry!P4,MB1_MasterSubjectList.csv!O4,"check! 1st:"&amp;MB1_MasterSubjectList.csv!O4&amp;" 2nd: "&amp;DoubleEntry!P4))</f>
        <v>90</v>
      </c>
      <c r="W4" s="29" t="str">
        <f>IF(OR(ISBLANK(MB1_MasterSubjectList.csv!P4),ISBLANK(DoubleEntry!Q4)),"missing one or both entries",IF(MB1_MasterSubjectList.csv!P4=DoubleEntry!Q4,MB1_MasterSubjectList.csv!P4,"check! 1st:"&amp;MB1_MasterSubjectList.csv!P4&amp;" 2nd: "&amp;DoubleEntry!Q4))</f>
        <v>french</v>
      </c>
      <c r="X4" s="30">
        <f>IF(OR(ISBLANK(MB1_MasterSubjectList.csv!Q4),ISBLANK(DoubleEntry!R4)),"missing one or both entries",IF(MB1_MasterSubjectList.csv!Q4=DoubleEntry!R4,MB1_MasterSubjectList.csv!Q4,"check! 1st:"&amp;MB1_MasterSubjectList.csv!Q4&amp;" 2nd: "&amp;DoubleEntry!R4))</f>
        <v>10</v>
      </c>
      <c r="Y4" s="29" t="str">
        <f>IF(OR(ISBLANK(MB1_MasterSubjectList.csv!R4),ISBLANK(DoubleEntry!S4)),"missing one or both entries",IF(MB1_MasterSubjectList.csv!R4=DoubleEntry!S4,MB1_MasterSubjectList.csv!R4,"check! 1st:"&amp;MB1_MasterSubjectList.csv!R4&amp;" 2nd: "&amp;DoubleEntry!S4))</f>
        <v>NA</v>
      </c>
      <c r="Z4" s="30" t="str">
        <f>IF(OR(ISBLANK(MB1_MasterSubjectList.csv!S4),ISBLANK(DoubleEntry!T4)),"missing one or both entries",IF(MB1_MasterSubjectList.csv!S4=DoubleEntry!T4,MB1_MasterSubjectList.csv!S4,"check! 1st:"&amp;MB1_MasterSubjectList.csv!S4&amp;" 2nd: "&amp;DoubleEntry!T4))</f>
        <v>NA</v>
      </c>
      <c r="AA4" s="29" t="str">
        <f>IF(OR(ISBLANK(MB1_MasterSubjectList.csv!T4),ISBLANK(DoubleEntry!U4)),"missing one or both entries",IF(MB1_MasterSubjectList.csv!T4=DoubleEntry!U4,MB1_MasterSubjectList.csv!T4,"check! 1st:"&amp;MB1_MasterSubjectList.csv!T4&amp;" 2nd: "&amp;DoubleEntry!U4))</f>
        <v>NA</v>
      </c>
      <c r="AB4" s="29" t="str">
        <f>IF(OR(ISBLANK(MB1_MasterSubjectList.csv!U4),ISBLANK(DoubleEntry!V4)),"missing one or both entries",IF(MB1_MasterSubjectList.csv!U4=DoubleEntry!V4,MB1_MasterSubjectList.csv!U4,"check! 1st:"&amp;MB1_MasterSubjectList.csv!U4&amp;" 2nd: "&amp;DoubleEntry!V4))</f>
        <v>NA</v>
      </c>
      <c r="AC4" s="29" t="str">
        <f>IF(OR(ISBLANK(MB1_MasterSubjectList.csv!V4),ISBLANK(DoubleEntry!W4)),"missing one or both entries",IF(MB1_MasterSubjectList.csv!V4=DoubleEntry!W4,MB1_MasterSubjectList.csv!V4,"check! 1st:"&amp;MB1_MasterSubjectList.csv!V4&amp;" 2nd: "&amp;DoubleEntry!W4))</f>
        <v>caregiver</v>
      </c>
      <c r="AD4" s="30">
        <f>IF(OR(ISBLANK(MB1_MasterSubjectList.csv!W4),ISBLANK(DoubleEntry!X4)),"missing one or both entries",IF(MB1_MasterSubjectList.csv!W4=DoubleEntry!X4,MB1_MasterSubjectList.csv!W4,"check! 1st:"&amp;MB1_MasterSubjectList.csv!W4&amp;" 2nd: "&amp;DoubleEntry!X4))</f>
        <v>5</v>
      </c>
      <c r="AE4" s="29" t="str">
        <f>IF(OR(ISBLANK(MB1_MasterSubjectList.csv!X4),ISBLANK(DoubleEntry!Y4)),"missing one or both entries",IF(MB1_MasterSubjectList.csv!X4=DoubleEntry!Y4,MB1_MasterSubjectList.csv!X4,"check! 1st:"&amp;MB1_MasterSubjectList.csv!X4&amp;" 2nd: "&amp;DoubleEntry!Y4))</f>
        <v>M</v>
      </c>
      <c r="AF4" s="29" t="str">
        <f>IF(OR(ISBLANK(MB1_MasterSubjectList.csv!Y4),ISBLANK(DoubleEntry!Z4)),"missing one or both entries",IF(MB1_MasterSubjectList.csv!Y4=DoubleEntry!Z4,MB1_MasterSubjectList.csv!Y4,"check! 1st:"&amp;MB1_MasterSubjectList.csv!Y4&amp;" 2nd: "&amp;DoubleEntry!Z4))</f>
        <v>caribbean; european</v>
      </c>
      <c r="AG4" s="29" t="str">
        <f>IF(OR(ISBLANK(MB1_MasterSubjectList.csv!Z4),ISBLANK(DoubleEntry!AA4)),"missing one or both entries",IF(MB1_MasterSubjectList.csv!Z4=DoubleEntry!AA4,MB1_MasterSubjectList.csv!Z4,"check! 1st:"&amp;MB1_MasterSubjectList.csv!Z4&amp;" 2nd: "&amp;DoubleEntry!AA4))</f>
        <v>F</v>
      </c>
      <c r="AH4" s="30">
        <f>IF(OR(ISBLANK(MB1_MasterSubjectList.csv!AA4),ISBLANK(DoubleEntry!AB4)),"missing one or both entries",IF(MB1_MasterSubjectList.csv!AA4=DoubleEntry!AB4,MB1_MasterSubjectList.csv!AA4,"check! 1st:"&amp;MB1_MasterSubjectList.csv!AA4&amp;" 2nd: "&amp;DoubleEntry!AB4))</f>
        <v>18</v>
      </c>
      <c r="AI4" s="29" t="str">
        <f>IF(OR(ISBLANK(MB1_MasterSubjectList.csv!AB4),ISBLANK(DoubleEntry!AC4)),"missing one or both entries",IF(MB1_MasterSubjectList.csv!AB4=DoubleEntry!AC4,MB1_MasterSubjectList.csv!AB4,"check! 1st:"&amp;MB1_MasterSubjectList.csv!AB4&amp;" 2nd: "&amp;DoubleEntry!AC4))</f>
        <v>M</v>
      </c>
      <c r="AJ4" s="29">
        <f>IF(OR(ISBLANK(MB1_MasterSubjectList.csv!AC4),ISBLANK(DoubleEntry!AD4)),"missing one or both entries",IF(MB1_MasterSubjectList.csv!AC4=DoubleEntry!AD4,MB1_MasterSubjectList.csv!AC4,"check! 1st:"&amp;MB1_MasterSubjectList.csv!AC4&amp;" 2nd: "&amp;DoubleEntry!AD4))</f>
        <v>12</v>
      </c>
      <c r="AK4" s="29" t="str">
        <f>IF(OR(ISBLANK(MB1_MasterSubjectList.csv!AD4),ISBLANK(DoubleEntry!AE4)),"missing one or both entries",IF(MB1_MasterSubjectList.csv!AD4=DoubleEntry!AE4,MB1_MasterSubjectList.csv!AD4,"check! 1st:"&amp;MB1_MasterSubjectList.csv!AD4&amp;" 2nd: "&amp;DoubleEntry!AE4))</f>
        <v>term</v>
      </c>
      <c r="AL4" s="29" t="str">
        <f>IF(OR(ISBLANK(MB1_MasterSubjectList.csv!AE4),ISBLANK(DoubleEntry!AF4)),"missing one or both entries",IF(MB1_MasterSubjectList.csv!AE4=DoubleEntry!AF4,MB1_MasterSubjectList.csv!AE4,"check! 1st:"&amp;MB1_MasterSubjectList.csv!AE4&amp;" 2nd: "&amp;DoubleEntry!AF4))</f>
        <v>NA</v>
      </c>
      <c r="AM4" s="29" t="str">
        <f>IF(OR(ISBLANK(MB1_MasterSubjectList.csv!AF4),ISBLANK(DoubleEntry!AG4)),"missing one or both entries",IF(MB1_MasterSubjectList.csv!AF4=DoubleEntry!AG4,MB1_MasterSubjectList.csv!AF4,"check! 1st:"&amp;MB1_MasterSubjectList.csv!AF4&amp;" 2nd: "&amp;DoubleEntry!AG4))</f>
        <v>N</v>
      </c>
      <c r="AN4" s="29" t="str">
        <f>IF(OR(ISBLANK(MB1_MasterSubjectList.csv!AG4),ISBLANK(DoubleEntry!AH4)),"missing one or both entries",IF(MB1_MasterSubjectList.csv!AG4=DoubleEntry!AH4,MB1_MasterSubjectList.csv!AG4,"check! 1st:"&amp;MB1_MasterSubjectList.csv!AG4&amp;" 2nd: "&amp;DoubleEntry!AH4))</f>
        <v>N</v>
      </c>
      <c r="AO4" s="29" t="str">
        <f>IF(OR(ISBLANK(MB1_MasterSubjectList.csv!AH4),ISBLANK(DoubleEntry!AI4)),"missing one or both entries",IF(MB1_MasterSubjectList.csv!AH4=DoubleEntry!AI4,MB1_MasterSubjectList.csv!AH4,"check! 1st:"&amp;MB1_MasterSubjectList.csv!AH4&amp;" 2nd: "&amp;DoubleEntry!AI4))</f>
        <v>N</v>
      </c>
      <c r="AP4" s="29" t="str">
        <f>IF(OR(ISBLANK(MB1_MasterSubjectList.csv!AI4),ISBLANK(DoubleEntry!AJ4)),"missing one or both entries",IF(MB1_MasterSubjectList.csv!AI4=DoubleEntry!AJ4,MB1_MasterSubjectList.csv!AI4,"check! 1st:"&amp;MB1_MasterSubjectList.csv!AI4&amp;" 2nd: "&amp;DoubleEntry!AJ4))</f>
        <v>NA</v>
      </c>
      <c r="AQ4" s="29" t="str">
        <f>IF(OR(ISBLANK(MB1_MasterSubjectList.csv!AJ4),ISBLANK(DoubleEntry!AK4)),"missing one or both entries",IF(MB1_MasterSubjectList.csv!AJ4=DoubleEntry!AK4,MB1_MasterSubjectList.csv!AJ4,"check! 1st:"&amp;MB1_MasterSubjectList.csv!AJ4&amp;" 2nd: "&amp;DoubleEntry!AK4))</f>
        <v>N</v>
      </c>
      <c r="AR4" s="29" t="str">
        <f>IF(OR(ISBLANK(MB1_MasterSubjectList.csv!AK4),ISBLANK(DoubleEntry!AL4)),"missing one or both entries",IF(MB1_MasterSubjectList.csv!AK4=DoubleEntry!AL4,MB1_MasterSubjectList.csv!AK4,"check! 1st:"&amp;MB1_MasterSubjectList.csv!AK4&amp;" 2nd: "&amp;DoubleEntry!AL4))</f>
        <v>NA</v>
      </c>
      <c r="AS4" s="30" t="str">
        <f>IF(OR(ISBLANK(MB1_MasterSubjectList.csv!AL4),ISBLANK(DoubleEntry!AM4)),"missing one or both entries",IF(MB1_MasterSubjectList.csv!AL4=DoubleEntry!AM4,MB1_MasterSubjectList.csv!AL4,"check! 1st:"&amp;MB1_MasterSubjectList.csv!AL4&amp;" 2nd: "&amp;DoubleEntry!AM4))</f>
        <v>NA</v>
      </c>
      <c r="AT4" s="29" t="str">
        <f>IF(OR(ISBLANK(MB1_MasterSubjectList.csv!AM4),ISBLANK(DoubleEntry!AN4)),"missing one or both entries",IF(MB1_MasterSubjectList.csv!AM4=DoubleEntry!AN4,MB1_MasterSubjectList.csv!AM4,"check! 1st:"&amp;MB1_MasterSubjectList.csv!AM4&amp;" 2nd: "&amp;DoubleEntry!AN4))</f>
        <v>NA</v>
      </c>
      <c r="AU4" s="30" t="str">
        <f>IF(OR(ISBLANK(MB1_MasterSubjectList.csv!AN4),ISBLANK(DoubleEntry!AO4)),"missing one or both entries",IF(MB1_MasterSubjectList.csv!AN4=DoubleEntry!AO4,MB1_MasterSubjectList.csv!AN4,"check! 1st:"&amp;MB1_MasterSubjectList.csv!AN4&amp;" 2nd: "&amp;DoubleEntry!AO4))</f>
        <v>NA</v>
      </c>
      <c r="AV4" s="29" t="str">
        <f>IF(OR(ISBLANK(MB1_MasterSubjectList.csv!AO4),ISBLANK(DoubleEntry!AP4)),"missing one or both entries",IF(MB1_MasterSubjectList.csv!AO4=DoubleEntry!AP4,MB1_MasterSubjectList.csv!AO4,"check! 1st:"&amp;MB1_MasterSubjectList.csv!AO4&amp;" 2nd: "&amp;DoubleEntry!AP4))</f>
        <v>NA</v>
      </c>
      <c r="AW4" s="30" t="str">
        <f>IF(OR(ISBLANK(MB1_MasterSubjectList.csv!AP4),ISBLANK(DoubleEntry!AQ4)),"missing one or both entries",IF(MB1_MasterSubjectList.csv!AP4=DoubleEntry!AQ4,MB1_MasterSubjectList.csv!AP4,"check! 1st:"&amp;MB1_MasterSubjectList.csv!AP4&amp;" 2nd: "&amp;DoubleEntry!AQ4))</f>
        <v>NA</v>
      </c>
      <c r="AX4" s="29" t="str">
        <f>IF(OR(ISBLANK(MB1_MasterSubjectList.csv!AQ4),ISBLANK(DoubleEntry!AR4)),"missing one or both entries",IF(MB1_MasterSubjectList.csv!AQ4=DoubleEntry!AR4,MB1_MasterSubjectList.csv!AQ4,"check! 1st:"&amp;MB1_MasterSubjectList.csv!AQ4&amp;" 2nd: "&amp;DoubleEntry!AR4))</f>
        <v>NA</v>
      </c>
      <c r="AY4" s="29" t="str">
        <f>IF(OR(ISBLANK(MB1_MasterSubjectList.csv!AR4),ISBLANK(DoubleEntry!AS4)),"missing one or both entries",IF(MB1_MasterSubjectList.csv!AR4=DoubleEntry!AS4,MB1_MasterSubjectList.csv!AR4,"check! 1st:"&amp;MB1_MasterSubjectList.csv!AR4&amp;" 2nd: "&amp;DoubleEntry!AS4))</f>
        <v>NA</v>
      </c>
      <c r="AZ4" s="29" t="str">
        <f>IF(OR(ISBLANK(MB1_MasterSubjectList.csv!AS4),ISBLANK(DoubleEntry!AT4)),"missing one or both entries",IF(MB1_MasterSubjectList.csv!AS4=DoubleEntry!AT4,MB1_MasterSubjectList.csv!AS4,"check! 1st:"&amp;MB1_MasterSubjectList.csv!AS4&amp;" 2nd: "&amp;DoubleEntry!AT4))</f>
        <v>NA</v>
      </c>
      <c r="BA4" s="30">
        <f>IF(OR(ISBLANK(MB1_MasterSubjectList.csv!AT4),ISBLANK(DoubleEntry!AU4)),"missing one or both entries",IF(MB1_MasterSubjectList.csv!AT4=DoubleEntry!AU4,MB1_MasterSubjectList.csv!AT4,"check! 1st:"&amp;MB1_MasterSubjectList.csv!AT4&amp;" 2nd: "&amp;DoubleEntry!AU4))</f>
        <v>90</v>
      </c>
      <c r="BB4" s="29" t="str">
        <f>IF(OR(ISBLANK(MB1_MasterSubjectList.csv!AU4),ISBLANK(DoubleEntry!AV4)),"missing one or both entries",IF(MB1_MasterSubjectList.csv!AU4=DoubleEntry!AV4,MB1_MasterSubjectList.csv!AU4,"check! 1st:"&amp;MB1_MasterSubjectList.csv!AU4&amp;" 2nd: "&amp;DoubleEntry!AV4))</f>
        <v>regularly</v>
      </c>
      <c r="BC4" s="29" t="str">
        <f>IF(OR(ISBLANK(MB1_MasterSubjectList.csv!AV4),ISBLANK(DoubleEntry!AW4)),"missing one or both entries",IF(MB1_MasterSubjectList.csv!AV4=DoubleEntry!AW4,MB1_MasterSubjectList.csv!AV4,"check! 1st:"&amp;MB1_MasterSubjectList.csv!AV4&amp;" 2nd: "&amp;DoubleEntry!AW4))</f>
        <v>regularly</v>
      </c>
      <c r="BD4" s="29" t="str">
        <f>IF(OR(ISBLANK(MB1_MasterSubjectList.csv!AW4),ISBLANK(DoubleEntry!AX4)),"missing one or both entries",IF(MB1_MasterSubjectList.csv!AW4=DoubleEntry!AX4,MB1_MasterSubjectList.csv!AW4,"check! 1st:"&amp;MB1_MasterSubjectList.csv!AW4&amp;" 2nd: "&amp;DoubleEntry!AX4))</f>
        <v>preferred</v>
      </c>
      <c r="BE4" s="29" t="str">
        <f>IF(OR(ISBLANK(MB1_MasterSubjectList.csv!AX4),ISBLANK(DoubleEntry!AY4)),"missing one or both entries",IF(MB1_MasterSubjectList.csv!AX4=DoubleEntry!AY4,MB1_MasterSubjectList.csv!AX4,"check! 1st:"&amp;MB1_MasterSubjectList.csv!AX4&amp;" 2nd: "&amp;DoubleEntry!AY4))</f>
        <v>beard</v>
      </c>
      <c r="BF4" s="29" t="str">
        <f>IF(OR(ISBLANK(MB1_MasterSubjectList.csv!AY4),ISBLANK(DoubleEntry!AZ4)),"missing one or both entries",IF(MB1_MasterSubjectList.csv!AY4=DoubleEntry!AZ4,MB1_MasterSubjectList.csv!AY4,"check! 1st:"&amp;MB1_MasterSubjectList.csv!AY4&amp;" 2nd: "&amp;DoubleEntry!AZ4))</f>
        <v>undergraduate</v>
      </c>
      <c r="BG4" s="29" t="str">
        <f>IF(OR(ISBLANK(MB1_MasterSubjectList.csv!BA4),ISBLANK(DoubleEntry!BA4)),"missing one or both entries",IF(MB1_MasterSubjectList.csv!BA4=DoubleEntry!BA4,MB1_MasterSubjectList.csv!BA4,"check! 1st:"&amp;MB1_MasterSubjectList.csv!BA4&amp;" 2nd: "&amp;DoubleEntry!BA4))</f>
        <v>NC</v>
      </c>
      <c r="BH4" s="29" t="str">
        <f>IF(OR(ISBLANK(MB1_MasterSubjectList.csv!BB4),ISBLANK(DoubleEntry!BB4)),"missing one or both entries",IF(MB1_MasterSubjectList.csv!BB4=DoubleEntry!BB4,MB1_MasterSubjectList.csv!BB4,"check! 1st:"&amp;MB1_MasterSubjectList.csv!BB4&amp;" 2nd: "&amp;DoubleEntry!BB4))</f>
        <v>NC</v>
      </c>
      <c r="BI4" s="30" t="str">
        <f>IF(OR(ISBLANK(MB1_MasterSubjectList.csv!BC4),ISBLANK(DoubleEntry!BC4)),"missing one or both entries",IF(MB1_MasterSubjectList.csv!BC4=DoubleEntry!BC4,MB1_MasterSubjectList.csv!BC4,"check! 1st:"&amp;MB1_MasterSubjectList.csv!BC4&amp;" 2nd: "&amp;DoubleEntry!BC4))</f>
        <v>NC</v>
      </c>
      <c r="BJ4" s="29" t="str">
        <f>IF(OR(ISBLANK(MB1_MasterSubjectList.csv!BD4),ISBLANK(DoubleEntry!BD4)),"missing one or both entries",IF(MB1_MasterSubjectList.csv!BD4=DoubleEntry!BD4,MB1_MasterSubjectList.csv!BD4,"check! 1st:"&amp;MB1_MasterSubjectList.csv!BD4&amp;" 2nd: "&amp;DoubleEntry!BD4))</f>
        <v>NC</v>
      </c>
      <c r="BK4" s="29" t="str">
        <f>IF(OR(ISBLANK(MB1_MasterSubjectList.csv!BE4),ISBLANK(DoubleEntry!BE4)),"missing one or both entries",IF(MB1_MasterSubjectList.csv!BE4=DoubleEntry!BE4,MB1_MasterSubjectList.csv!BE4,"check! 1st:"&amp;MB1_MasterSubjectList.csv!BE4&amp;" 2nd: "&amp;DoubleEntry!BE4))</f>
        <v>NC</v>
      </c>
      <c r="BL4" s="30">
        <f>IF(OR(ISBLANK(MB1_MasterSubjectList.csv!BF4),ISBLANK(DoubleEntry!BF4)),"missing one or both entries",IF(MB1_MasterSubjectList.csv!BF4=DoubleEntry!BF4,MB1_MasterSubjectList.csv!BF4,"check! 1st:"&amp;MB1_MasterSubjectList.csv!BF4&amp;" 2nd: "&amp;DoubleEntry!BF4))</f>
        <v>1030</v>
      </c>
      <c r="BM4" s="29" t="str">
        <f>IF(OR(ISBLANK(MB1_MasterSubjectList.csv!BG4),ISBLANK(DoubleEntry!BG4)),"missing one or both entries",IF(MB1_MasterSubjectList.csv!BG4=DoubleEntry!BG4,MB1_MasterSubjectList.csv!BG4,"check! 1st:"&amp;MB1_MasterSubjectList.csv!BG4&amp;" 2nd: "&amp;DoubleEntry!BG4))</f>
        <v>summer</v>
      </c>
      <c r="BN4" s="29" t="str">
        <f>IF(OR(ISBLANK(MB1_MasterSubjectList.csv!BH4),ISBLANK(DoubleEntry!BH4)),"missing one or both entries",IF(MB1_MasterSubjectList.csv!BH4=DoubleEntry!BH4,MB1_MasterSubjectList.csv!BH4,"check! 1st:"&amp;MB1_MasterSubjectList.csv!BH4&amp;" 2nd: "&amp;DoubleEntry!BH4))</f>
        <v>not in session</v>
      </c>
      <c r="BO4" s="29" t="str">
        <f>IF(OR(ISBLANK(MB1_MasterSubjectList.csv!BI4),ISBLANK(DoubleEntry!BI4)),"missing one or both entries",IF(MB1_MasterSubjectList.csv!BI4=DoubleEntry!BI4,MB1_MasterSubjectList.csv!BI4,"check! 1st:"&amp;MB1_MasterSubjectList.csv!BI4&amp;" 2nd: "&amp;DoubleEntry!BI4))</f>
        <v>check! 1st:NA 2nd: 386139</v>
      </c>
      <c r="BP4" s="29" t="str">
        <f>IF(OR(ISBLANK(MB1_MasterSubjectList.csv!BJ4),ISBLANK(DoubleEntry!BJ4)),"missing one or both entries",IF(MB1_MasterSubjectList.csv!BJ4=DoubleEntry!BJ4,MB1_MasterSubjectList.csv!BJ4,"check! 1st:"&amp;MB1_MasterSubjectList.csv!BJ4&amp;" 2nd: "&amp;DoubleEntry!BJ4))</f>
        <v>check! 1st:NA 2nd: 77</v>
      </c>
      <c r="BQ4" s="29" t="str">
        <f>IF(MB1_MasterSubjectList.csv!BK4&lt;&gt; DoubleEntry!BK4, "FirstEntry:"&amp;MB1_MasterSubjectList.csv!BK4&amp;" vs DoubleEntry:"&amp;DoubleEntry!BK4, "")</f>
        <v/>
      </c>
      <c r="BR4" s="29" t="str">
        <f>IF(MB1_MasterSubjectList.csv!BL4&lt;&gt; DoubleEntry!BL4, "FirstEntry:"&amp;MB1_MasterSubjectList.csv!BL4&amp;" vs DoubleEntry:"&amp;DoubleEntry!BL4, "")</f>
        <v/>
      </c>
      <c r="BS4" s="29" t="str">
        <f>IF(MB1_MasterSubjectList.csv!BM4&lt;&gt; DoubleEntry!BM4, "FirstEntry:"&amp;MB1_MasterSubjectList.csv!BM4&amp;" vs DoubleEntry:"&amp;DoubleEntry!BM4, "")</f>
        <v/>
      </c>
      <c r="BT4" s="29" t="str">
        <f>IF(MB1_MasterSubjectList.csv!BN4&lt;&gt; DoubleEntry!BN4, "FirstEntry:"&amp;MB1_MasterSubjectList.csv!BN4&amp;" vs DoubleEntry:"&amp;DoubleEntry!BN4, "")</f>
        <v/>
      </c>
      <c r="BU4" s="29" t="str">
        <f>IF(MB1_MasterSubjectList.csv!BO4&lt;&gt; DoubleEntry!BO4, "FirstEntry:"&amp;MB1_MasterSubjectList.csv!BO4&amp;" vs DoubleEntry:"&amp;DoubleEntry!BO4, "")</f>
        <v/>
      </c>
      <c r="BV4" s="29" t="str">
        <f>IF(MB1_MasterSubjectList.csv!BP4&lt;&gt; DoubleEntry!BP4, "FirstEntry:"&amp;MB1_MasterSubjectList.csv!BP4&amp;" vs DoubleEntry:"&amp;DoubleEntry!BP4, "")</f>
        <v/>
      </c>
      <c r="BW4" s="29" t="str">
        <f>IF(MB1_MasterSubjectList.csv!BQ4&lt;&gt; DoubleEntry!BQ4, "FirstEntry:"&amp;MB1_MasterSubjectList.csv!BQ4&amp;" vs DoubleEntry:"&amp;DoubleEntry!BQ4, "")</f>
        <v/>
      </c>
      <c r="BX4" s="29" t="str">
        <f>IF(MB1_MasterSubjectList.csv!BR4&lt;&gt; DoubleEntry!BR4, "FirstEntry:"&amp;MB1_MasterSubjectList.csv!BR4&amp;" vs DoubleEntry:"&amp;DoubleEntry!BR4, "")</f>
        <v/>
      </c>
      <c r="BY4" s="29" t="str">
        <f>IF(MB1_MasterSubjectList.csv!BS4&lt;&gt; DoubleEntry!BS4, "FirstEntry:"&amp;MB1_MasterSubjectList.csv!BS4&amp;" vs DoubleEntry:"&amp;DoubleEntry!BS4, "")</f>
        <v/>
      </c>
      <c r="BZ4" s="29" t="str">
        <f>IF(MB1_MasterSubjectList.csv!BT4&lt;&gt; DoubleEntry!BT4, "FirstEntry:"&amp;MB1_MasterSubjectList.csv!BT4&amp;" vs DoubleEntry:"&amp;DoubleEntry!BT4, "")</f>
        <v/>
      </c>
      <c r="CA4" s="29" t="str">
        <f>IF(MB1_MasterSubjectList.csv!BU4&lt;&gt; DoubleEntry!BU4, "FirstEntry:"&amp;MB1_MasterSubjectList.csv!BU4&amp;" vs DoubleEntry:"&amp;DoubleEntry!BU4, "")</f>
        <v/>
      </c>
      <c r="CB4" s="29" t="str">
        <f>IF(MB1_MasterSubjectList.csv!BV4&lt;&gt; DoubleEntry!BV4, "FirstEntry:"&amp;MB1_MasterSubjectList.csv!BV4&amp;" vs DoubleEntry:"&amp;DoubleEntry!BV4, "")</f>
        <v/>
      </c>
      <c r="CC4" s="29" t="str">
        <f>IF(MB1_MasterSubjectList.csv!BW4&lt;&gt; DoubleEntry!BW4, "FirstEntry:"&amp;MB1_MasterSubjectList.csv!BW4&amp;" vs DoubleEntry:"&amp;DoubleEntry!BW4, "")</f>
        <v/>
      </c>
      <c r="CD4" s="29" t="str">
        <f>IF(MB1_MasterSubjectList.csv!BX4&lt;&gt; DoubleEntry!BX4, "FirstEntry:"&amp;MB1_MasterSubjectList.csv!BX4&amp;" vs DoubleEntry:"&amp;DoubleEntry!BX4, "")</f>
        <v/>
      </c>
      <c r="CE4" s="29" t="str">
        <f>IF(MB1_MasterSubjectList.csv!BY4&lt;&gt; DoubleEntry!BY4, "FirstEntry:"&amp;MB1_MasterSubjectList.csv!BY4&amp;" vs DoubleEntry:"&amp;DoubleEntry!BY4, "")</f>
        <v/>
      </c>
      <c r="CF4" s="29" t="str">
        <f>IF(MB1_MasterSubjectList.csv!BZ4&lt;&gt; DoubleEntry!BZ4, "FirstEntry:"&amp;MB1_MasterSubjectList.csv!BZ4&amp;" vs DoubleEntry:"&amp;DoubleEntry!BZ4, "")</f>
        <v/>
      </c>
      <c r="CG4" s="29" t="str">
        <f>IF(MB1_MasterSubjectList.csv!CA4&lt;&gt; DoubleEntry!CA4, "FirstEntry:"&amp;MB1_MasterSubjectList.csv!CA4&amp;" vs DoubleEntry:"&amp;DoubleEntry!CA4, "")</f>
        <v/>
      </c>
      <c r="CH4" s="29" t="str">
        <f>IF(MB1_MasterSubjectList.csv!CB4&lt;&gt; DoubleEntry!CB4, "FirstEntry:"&amp;MB1_MasterSubjectList.csv!CB4&amp;" vs DoubleEntry:"&amp;DoubleEntry!CB4, "")</f>
        <v/>
      </c>
      <c r="CI4" s="29" t="str">
        <f>IF(MB1_MasterSubjectList.csv!CC4&lt;&gt; DoubleEntry!CC4, "FirstEntry:"&amp;MB1_MasterSubjectList.csv!CC4&amp;" vs DoubleEntry:"&amp;DoubleEntry!CC4, "")</f>
        <v/>
      </c>
      <c r="CJ4" s="29" t="str">
        <f>IF(MB1_MasterSubjectList.csv!CD4&lt;&gt; DoubleEntry!CD4, "FirstEntry:"&amp;MB1_MasterSubjectList.csv!CD4&amp;" vs DoubleEntry:"&amp;DoubleEntry!CD4, "")</f>
        <v/>
      </c>
      <c r="CK4" s="29" t="str">
        <f>IF(MB1_MasterSubjectList.csv!CE4&lt;&gt; DoubleEntry!CE4, "FirstEntry:"&amp;MB1_MasterSubjectList.csv!CE4&amp;" vs DoubleEntry:"&amp;DoubleEntry!CE4, "")</f>
        <v/>
      </c>
      <c r="CL4" s="29" t="str">
        <f>IF(MB1_MasterSubjectList.csv!CF4&lt;&gt; DoubleEntry!CF4, "FirstEntry:"&amp;MB1_MasterSubjectList.csv!CF4&amp;" vs DoubleEntry:"&amp;DoubleEntry!CF4, "")</f>
        <v/>
      </c>
      <c r="CM4" s="29" t="str">
        <f>IF(MB1_MasterSubjectList.csv!CG4&lt;&gt; DoubleEntry!CG4, "FirstEntry:"&amp;MB1_MasterSubjectList.csv!CG4&amp;" vs DoubleEntry:"&amp;DoubleEntry!CG4, "")</f>
        <v/>
      </c>
      <c r="CN4" s="29" t="str">
        <f>IF(MB1_MasterSubjectList.csv!CH4&lt;&gt; DoubleEntry!CH4, "FirstEntry:"&amp;MB1_MasterSubjectList.csv!CH4&amp;" vs DoubleEntry:"&amp;DoubleEntry!CH4, "")</f>
        <v/>
      </c>
      <c r="CO4" s="29" t="str">
        <f>IF(MB1_MasterSubjectList.csv!CI4&lt;&gt; DoubleEntry!CI4, "FirstEntry:"&amp;MB1_MasterSubjectList.csv!CI4&amp;" vs DoubleEntry:"&amp;DoubleEntry!CI4, "")</f>
        <v/>
      </c>
      <c r="CP4" s="29" t="str">
        <f>IF(MB1_MasterSubjectList.csv!CJ4&lt;&gt; DoubleEntry!CJ4, "FirstEntry:"&amp;MB1_MasterSubjectList.csv!CJ4&amp;" vs DoubleEntry:"&amp;DoubleEntry!CJ4, "")</f>
        <v/>
      </c>
      <c r="CQ4" s="29" t="str">
        <f>IF(MB1_MasterSubjectList.csv!CK4&lt;&gt; DoubleEntry!CK4, "FirstEntry:"&amp;MB1_MasterSubjectList.csv!CK4&amp;" vs DoubleEntry:"&amp;DoubleEntry!CK4, "")</f>
        <v/>
      </c>
      <c r="CR4" s="29" t="str">
        <f>IF(MB1_MasterSubjectList.csv!CL4&lt;&gt; DoubleEntry!CL4, "FirstEntry:"&amp;MB1_MasterSubjectList.csv!CL4&amp;" vs DoubleEntry:"&amp;DoubleEntry!CL4, "")</f>
        <v/>
      </c>
      <c r="CS4" s="29" t="str">
        <f>IF(MB1_MasterSubjectList.csv!CM4&lt;&gt; DoubleEntry!CM4, "FirstEntry:"&amp;MB1_MasterSubjectList.csv!CM4&amp;" vs DoubleEntry:"&amp;DoubleEntry!CM4, "")</f>
        <v/>
      </c>
      <c r="CT4" s="29" t="str">
        <f>IF(MB1_MasterSubjectList.csv!CN4&lt;&gt; DoubleEntry!CN4, "FirstEntry:"&amp;MB1_MasterSubjectList.csv!CN4&amp;" vs DoubleEntry:"&amp;DoubleEntry!CN4, "")</f>
        <v/>
      </c>
      <c r="CU4" s="29" t="str">
        <f>IF(MB1_MasterSubjectList.csv!CO4&lt;&gt; DoubleEntry!CO4, "FirstEntry:"&amp;MB1_MasterSubjectList.csv!CO4&amp;" vs DoubleEntry:"&amp;DoubleEntry!CO4, "")</f>
        <v/>
      </c>
      <c r="CV4" s="29" t="str">
        <f>IF(MB1_MasterSubjectList.csv!CP4&lt;&gt; DoubleEntry!CP4, "FirstEntry:"&amp;MB1_MasterSubjectList.csv!CP4&amp;" vs DoubleEntry:"&amp;DoubleEntry!CP4, "")</f>
        <v/>
      </c>
      <c r="CW4" s="29" t="str">
        <f>IF(MB1_MasterSubjectList.csv!CQ4&lt;&gt; DoubleEntry!CQ4, "FirstEntry:"&amp;MB1_MasterSubjectList.csv!CQ4&amp;" vs DoubleEntry:"&amp;DoubleEntry!CQ4, "")</f>
        <v/>
      </c>
      <c r="CX4" s="29" t="str">
        <f>IF(MB1_MasterSubjectList.csv!CR4&lt;&gt; DoubleEntry!CR4, "FirstEntry:"&amp;MB1_MasterSubjectList.csv!CR4&amp;" vs DoubleEntry:"&amp;DoubleEntry!CR4, "")</f>
        <v/>
      </c>
      <c r="CY4" s="29" t="str">
        <f>IF(MB1_MasterSubjectList.csv!CS4&lt;&gt; DoubleEntry!CS4, "FirstEntry:"&amp;MB1_MasterSubjectList.csv!CS4&amp;" vs DoubleEntry:"&amp;DoubleEntry!CS4, "")</f>
        <v/>
      </c>
      <c r="CZ4" s="29" t="str">
        <f>IF(MB1_MasterSubjectList.csv!CT4&lt;&gt; DoubleEntry!CT4, "FirstEntry:"&amp;MB1_MasterSubjectList.csv!CT4&amp;" vs DoubleEntry:"&amp;DoubleEntry!CT4, "")</f>
        <v/>
      </c>
      <c r="DA4" s="29" t="str">
        <f>IF(MB1_MasterSubjectList.csv!CU4&lt;&gt; DoubleEntry!CU4, "FirstEntry:"&amp;MB1_MasterSubjectList.csv!CU4&amp;" vs DoubleEntry:"&amp;DoubleEntry!CU4, "")</f>
        <v/>
      </c>
      <c r="DB4" s="29" t="str">
        <f>IF(MB1_MasterSubjectList.csv!CV4&lt;&gt; DoubleEntry!CV4, "FirstEntry:"&amp;MB1_MasterSubjectList.csv!CV4&amp;" vs DoubleEntry:"&amp;DoubleEntry!CV4, "")</f>
        <v/>
      </c>
      <c r="DC4" s="29" t="str">
        <f>IF(MB1_MasterSubjectList.csv!CW4&lt;&gt; DoubleEntry!CW4, "FirstEntry:"&amp;MB1_MasterSubjectList.csv!CW4&amp;" vs DoubleEntry:"&amp;DoubleEntry!CW4, "")</f>
        <v/>
      </c>
      <c r="DD4" s="29" t="str">
        <f>IF(MB1_MasterSubjectList.csv!CX4&lt;&gt; DoubleEntry!CX4, "FirstEntry:"&amp;MB1_MasterSubjectList.csv!CX4&amp;" vs DoubleEntry:"&amp;DoubleEntry!CX4, "")</f>
        <v/>
      </c>
      <c r="DE4" s="29" t="str">
        <f>IF(MB1_MasterSubjectList.csv!CY4&lt;&gt; DoubleEntry!CY4, "FirstEntry:"&amp;MB1_MasterSubjectList.csv!CY4&amp;" vs DoubleEntry:"&amp;DoubleEntry!CY4, "")</f>
        <v/>
      </c>
      <c r="DF4" s="29" t="str">
        <f>IF(MB1_MasterSubjectList.csv!CZ4&lt;&gt; DoubleEntry!CZ4, "FirstEntry:"&amp;MB1_MasterSubjectList.csv!CZ4&amp;" vs DoubleEntry:"&amp;DoubleEntry!CZ4, "")</f>
        <v/>
      </c>
      <c r="DG4" s="29" t="str">
        <f>IF(MB1_MasterSubjectList.csv!DA4&lt;&gt; DoubleEntry!DA4, "FirstEntry:"&amp;MB1_MasterSubjectList.csv!DA4&amp;" vs DoubleEntry:"&amp;DoubleEntry!DA4, "")</f>
        <v/>
      </c>
      <c r="DH4" s="29" t="str">
        <f>IF(MB1_MasterSubjectList.csv!DB4&lt;&gt; DoubleEntry!DB4, "FirstEntry:"&amp;MB1_MasterSubjectList.csv!DB4&amp;" vs DoubleEntry:"&amp;DoubleEntry!DB4, "")</f>
        <v/>
      </c>
      <c r="DI4" s="29" t="str">
        <f>IF(MB1_MasterSubjectList.csv!DC4&lt;&gt; DoubleEntry!DC4, "FirstEntry:"&amp;MB1_MasterSubjectList.csv!DC4&amp;" vs DoubleEntry:"&amp;DoubleEntry!DC4, "")</f>
        <v/>
      </c>
      <c r="DJ4" s="29" t="str">
        <f>IF(MB1_MasterSubjectList.csv!DD4&lt;&gt; DoubleEntry!DD4, "FirstEntry:"&amp;MB1_MasterSubjectList.csv!DD4&amp;" vs DoubleEntry:"&amp;DoubleEntry!DD4, "")</f>
        <v/>
      </c>
    </row>
    <row r="5" spans="1:114" ht="19" x14ac:dyDescent="0.25">
      <c r="A5" s="29">
        <f>IF(OR(ISBLANK(MB1_MasterSubjectList.csv!A5),ISBLANK(DoubleEntry!A5)),"missing one or both entries",IF(MB1_MasterSubjectList.csv!A5=DoubleEntry!A5,MB1_MasterSubjectList.csv!A5,"check! 1st:"&amp;MB1_MasterSubjectList.csv!A5&amp;" 2nd: "&amp;DoubleEntry!A5))</f>
        <v>46331</v>
      </c>
      <c r="B5" s="29" t="str">
        <f>IF(OR(ISBLANK(MB1_MasterSubjectList.csv!B5),ISBLANK(DoubleEntry!B5)),"missing one or both entries",IF(MB1_MasterSubjectList.csv!B5=DoubleEntry!B5,MB1_MasterSubjectList.csv!B5,"check! 1st:"&amp;MB1_MasterSubjectList.csv!B5&amp;" 2nd: "&amp;DoubleEntry!B5))</f>
        <v>irl-concordia</v>
      </c>
      <c r="C5" s="29" t="str">
        <f>IF(OR(ISBLANK(MB1_MasterSubjectList.csv!C5),ISBLANK(DoubleEntry!C5)),"missing one or both entries",IF(MB1_MasterSubjectList.csv!C5=DoubleEntry!C5,MB1_MasterSubjectList.csv!C5,"check! 1st:"&amp;MB1_MasterSubjectList.csv!C5&amp;" 2nd: "&amp;DoubleEntry!C5))</f>
        <v>S04</v>
      </c>
      <c r="D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5" s="29" t="e">
        <f>IF(OR(ISBLANK(MB1_MasterSubjectList.csv!#REF!),ISBLANK(DoubleEntry!D5)),"missing one or both entries",IF(MB1_MasterSubjectList.csv!#REF!=DoubleEntry!D5,MB1_MasterSubjectList.csv!#REF!,"check! 1st:"&amp;MB1_MasterSubjectList.csv!#REF!&amp;" 2nd: "&amp;DoubleEntry!D5))</f>
        <v>#REF!</v>
      </c>
      <c r="F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5" s="29" t="str">
        <f>IF(OR(ISBLANK(MB1_MasterSubjectList.csv!D5),ISBLANK(DoubleEntry!E5)),"missing one or both entries",IF(MB1_MasterSubjectList.csv!D5=DoubleEntry!E5,MB1_MasterSubjectList.csv!D5,"check! 1st:"&amp;MB1_MasterSubjectList.csv!D5&amp;" 2nd: "&amp;DoubleEntry!E5))</f>
        <v>EML</v>
      </c>
      <c r="H5" s="29" t="str">
        <f>IF(OR(ISBLANK(MB1_MasterSubjectList.csv!E5),ISBLANK(DoubleEntry!F5)),"missing one or both entries",IF(MB1_MasterSubjectList.csv!E5=DoubleEntry!F5,MB1_MasterSubjectList.csv!E5,"check! 1st:"&amp;MB1_MasterSubjectList.csv!E5&amp;" 2nd: "&amp;DoubleEntry!F5))</f>
        <v>eyetracking</v>
      </c>
      <c r="I5" s="30">
        <f>IF(OR(ISBLANK(MB1_MasterSubjectList.csv!F5),ISBLANK(DoubleEntry!G5)),"missing one or both entries",IF(MB1_MasterSubjectList.csv!F5=DoubleEntry!G5,MB1_MasterSubjectList.csv!F5,"check! 1st:"&amp;MB1_MasterSubjectList.csv!F5&amp;" 2nd: "&amp;DoubleEntry!G5))</f>
        <v>42719</v>
      </c>
      <c r="J5" s="29">
        <f>IF(OR(ISBLANK(MB1_MasterSubjectList.csv!G5),ISBLANK(DoubleEntry!H5)),"missing one or both entries",IF(MB1_MasterSubjectList.csv!G5=DoubleEntry!H5,MB1_MasterSubjectList.csv!G5,"check! 1st:"&amp;MB1_MasterSubjectList.csv!G5&amp;" 2nd: "&amp;DoubleEntry!H5))</f>
        <v>42941</v>
      </c>
      <c r="K5" s="29">
        <f>IF(OR(ISBLANK(MB1_MasterSubjectList.csv!H5),ISBLANK(DoubleEntry!I5)),"missing one or both entries",IF(MB1_MasterSubjectList.csv!H5=DoubleEntry!I5,MB1_MasterSubjectList.csv!H5,"check! 1st:"&amp;MB1_MasterSubjectList.csv!H5&amp;" 2nd: "&amp;DoubleEntry!I5))</f>
        <v>222</v>
      </c>
      <c r="L5" s="30">
        <f>IF(OR(ISBLANK(MB1_MasterSubjectList.csv!I5),ISBLANK(DoubleEntry!J5)),"missing one or both entries",IF(MB1_MasterSubjectList.csv!I5=DoubleEntry!J5,MB1_MasterSubjectList.csv!I5,"check! 1st:"&amp;MB1_MasterSubjectList.csv!I5&amp;" 2nd: "&amp;DoubleEntry!J5))</f>
        <v>2</v>
      </c>
      <c r="M5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5" s="29" t="str">
        <f>IF(OR(ISBLANK(MB1_MasterSubjectList.csv!J5),ISBLANK(DoubleEntry!K5)),"missing one or both entries",IF(MB1_MasterSubjectList.csv!J5=DoubleEntry!K5,MB1_MasterSubjectList.csv!J5,"check! 1st:"&amp;MB1_MasterSubjectList.csv!J5&amp;" 2nd: "&amp;DoubleEntry!K5))</f>
        <v>noerror</v>
      </c>
      <c r="O5" s="29" t="str">
        <f>IF(OR(ISBLANK(MB1_MasterSubjectList.csv!K5),ISBLANK(DoubleEntry!L5)),"missing one or both entries",IF(MB1_MasterSubjectList.csv!K5=DoubleEntry!L5,MB1_MasterSubjectList.csv!K5,"check! 1st:"&amp;MB1_MasterSubjectList.csv!K5&amp;" 2nd: "&amp;DoubleEntry!L5))</f>
        <v>NA</v>
      </c>
      <c r="P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5" s="29" t="str">
        <f>IF(OR(ISBLANK(MB1_MasterSubjectList.csv!L5),ISBLANK(DoubleEntry!M5)),"missing one or both entries",IF(MB1_MasterSubjectList.csv!L5=DoubleEntry!M5,MB1_MasterSubjectList.csv!L5,"check! 1st:"&amp;MB1_MasterSubjectList.csv!L5&amp;" 2nd: "&amp;DoubleEntry!M5))</f>
        <v>N</v>
      </c>
      <c r="S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5" s="29" t="str">
        <f>IF(OR(ISBLANK(MB1_MasterSubjectList.csv!M5),ISBLANK(DoubleEntry!N5)),"missing one or both entries",IF(MB1_MasterSubjectList.csv!M5=DoubleEntry!N5,MB1_MasterSubjectList.csv!M5,"check! 1st:"&amp;MB1_MasterSubjectList.csv!M5&amp;" 2nd: "&amp;DoubleEntry!N5))</f>
        <v>monolingual</v>
      </c>
      <c r="U5" s="29" t="str">
        <f>IF(OR(ISBLANK(MB1_MasterSubjectList.csv!N5),ISBLANK(DoubleEntry!O5)),"missing one or both entries",IF(MB1_MasterSubjectList.csv!N5=DoubleEntry!O5,MB1_MasterSubjectList.csv!N5,"check! 1st:"&amp;MB1_MasterSubjectList.csv!N5&amp;" 2nd: "&amp;DoubleEntry!O5))</f>
        <v>english</v>
      </c>
      <c r="V5" s="29">
        <f>IF(OR(ISBLANK(MB1_MasterSubjectList.csv!O5),ISBLANK(DoubleEntry!P5)),"missing one or both entries",IF(MB1_MasterSubjectList.csv!O5=DoubleEntry!P5,MB1_MasterSubjectList.csv!O5,"check! 1st:"&amp;MB1_MasterSubjectList.csv!O5&amp;" 2nd: "&amp;DoubleEntry!P5))</f>
        <v>100</v>
      </c>
      <c r="W5" s="29" t="str">
        <f>IF(OR(ISBLANK(MB1_MasterSubjectList.csv!P5),ISBLANK(DoubleEntry!Q5)),"missing one or both entries",IF(MB1_MasterSubjectList.csv!P5=DoubleEntry!Q5,MB1_MasterSubjectList.csv!P5,"check! 1st:"&amp;MB1_MasterSubjectList.csv!P5&amp;" 2nd: "&amp;DoubleEntry!Q5))</f>
        <v>NA</v>
      </c>
      <c r="X5" s="30" t="str">
        <f>IF(OR(ISBLANK(MB1_MasterSubjectList.csv!Q5),ISBLANK(DoubleEntry!R5)),"missing one or both entries",IF(MB1_MasterSubjectList.csv!Q5=DoubleEntry!R5,MB1_MasterSubjectList.csv!Q5,"check! 1st:"&amp;MB1_MasterSubjectList.csv!Q5&amp;" 2nd: "&amp;DoubleEntry!R5))</f>
        <v>NA</v>
      </c>
      <c r="Y5" s="29" t="str">
        <f>IF(OR(ISBLANK(MB1_MasterSubjectList.csv!R5),ISBLANK(DoubleEntry!S5)),"missing one or both entries",IF(MB1_MasterSubjectList.csv!R5=DoubleEntry!S5,MB1_MasterSubjectList.csv!R5,"check! 1st:"&amp;MB1_MasterSubjectList.csv!R5&amp;" 2nd: "&amp;DoubleEntry!S5))</f>
        <v>NA</v>
      </c>
      <c r="Z5" s="30" t="str">
        <f>IF(OR(ISBLANK(MB1_MasterSubjectList.csv!S5),ISBLANK(DoubleEntry!T5)),"missing one or both entries",IF(MB1_MasterSubjectList.csv!S5=DoubleEntry!T5,MB1_MasterSubjectList.csv!S5,"check! 1st:"&amp;MB1_MasterSubjectList.csv!S5&amp;" 2nd: "&amp;DoubleEntry!T5))</f>
        <v>NA</v>
      </c>
      <c r="AA5" s="29" t="str">
        <f>IF(OR(ISBLANK(MB1_MasterSubjectList.csv!T5),ISBLANK(DoubleEntry!U5)),"missing one or both entries",IF(MB1_MasterSubjectList.csv!T5=DoubleEntry!U5,MB1_MasterSubjectList.csv!T5,"check! 1st:"&amp;MB1_MasterSubjectList.csv!T5&amp;" 2nd: "&amp;DoubleEntry!U5))</f>
        <v>NA</v>
      </c>
      <c r="AB5" s="29" t="str">
        <f>IF(OR(ISBLANK(MB1_MasterSubjectList.csv!U5),ISBLANK(DoubleEntry!V5)),"missing one or both entries",IF(MB1_MasterSubjectList.csv!U5=DoubleEntry!V5,MB1_MasterSubjectList.csv!U5,"check! 1st:"&amp;MB1_MasterSubjectList.csv!U5&amp;" 2nd: "&amp;DoubleEntry!V5))</f>
        <v>NA</v>
      </c>
      <c r="AC5" s="29" t="str">
        <f>IF(OR(ISBLANK(MB1_MasterSubjectList.csv!V5),ISBLANK(DoubleEntry!W5)),"missing one or both entries",IF(MB1_MasterSubjectList.csv!V5=DoubleEntry!W5,MB1_MasterSubjectList.csv!V5,"check! 1st:"&amp;MB1_MasterSubjectList.csv!V5&amp;" 2nd: "&amp;DoubleEntry!W5))</f>
        <v>caregiver</v>
      </c>
      <c r="AD5" s="30">
        <f>IF(OR(ISBLANK(MB1_MasterSubjectList.csv!W5),ISBLANK(DoubleEntry!X5)),"missing one or both entries",IF(MB1_MasterSubjectList.csv!W5=DoubleEntry!X5,MB1_MasterSubjectList.csv!W5,"check! 1st:"&amp;MB1_MasterSubjectList.csv!W5&amp;" 2nd: "&amp;DoubleEntry!X5))</f>
        <v>8</v>
      </c>
      <c r="AE5" s="29" t="str">
        <f>IF(OR(ISBLANK(MB1_MasterSubjectList.csv!X5),ISBLANK(DoubleEntry!Y5)),"missing one or both entries",IF(MB1_MasterSubjectList.csv!X5=DoubleEntry!Y5,MB1_MasterSubjectList.csv!X5,"check! 1st:"&amp;MB1_MasterSubjectList.csv!X5&amp;" 2nd: "&amp;DoubleEntry!Y5))</f>
        <v>M</v>
      </c>
      <c r="AF5" s="29" t="str">
        <f>IF(OR(ISBLANK(MB1_MasterSubjectList.csv!Y5),ISBLANK(DoubleEntry!Z5)),"missing one or both entries",IF(MB1_MasterSubjectList.csv!Y5=DoubleEntry!Z5,MB1_MasterSubjectList.csv!Y5,"check! 1st:"&amp;MB1_MasterSubjectList.csv!Y5&amp;" 2nd: "&amp;DoubleEntry!Z5))</f>
        <v>european</v>
      </c>
      <c r="AG5" s="29" t="str">
        <f>IF(OR(ISBLANK(MB1_MasterSubjectList.csv!Z5),ISBLANK(DoubleEntry!AA5)),"missing one or both entries",IF(MB1_MasterSubjectList.csv!Z5=DoubleEntry!AA5,MB1_MasterSubjectList.csv!Z5,"check! 1st:"&amp;MB1_MasterSubjectList.csv!Z5&amp;" 2nd: "&amp;DoubleEntry!AA5))</f>
        <v>F</v>
      </c>
      <c r="AH5" s="30">
        <f>IF(OR(ISBLANK(MB1_MasterSubjectList.csv!AA5),ISBLANK(DoubleEntry!AB5)),"missing one or both entries",IF(MB1_MasterSubjectList.csv!AA5=DoubleEntry!AB5,MB1_MasterSubjectList.csv!AA5,"check! 1st:"&amp;MB1_MasterSubjectList.csv!AA5&amp;" 2nd: "&amp;DoubleEntry!AB5))</f>
        <v>16</v>
      </c>
      <c r="AI5" s="29" t="str">
        <f>IF(OR(ISBLANK(MB1_MasterSubjectList.csv!AB5),ISBLANK(DoubleEntry!AC5)),"missing one or both entries",IF(MB1_MasterSubjectList.csv!AB5=DoubleEntry!AC5,MB1_MasterSubjectList.csv!AB5,"check! 1st:"&amp;MB1_MasterSubjectList.csv!AB5&amp;" 2nd: "&amp;DoubleEntry!AC5))</f>
        <v>M</v>
      </c>
      <c r="AJ5" s="29">
        <f>IF(OR(ISBLANK(MB1_MasterSubjectList.csv!AC5),ISBLANK(DoubleEntry!AD5)),"missing one or both entries",IF(MB1_MasterSubjectList.csv!AC5=DoubleEntry!AD5,MB1_MasterSubjectList.csv!AC5,"check! 1st:"&amp;MB1_MasterSubjectList.csv!AC5&amp;" 2nd: "&amp;DoubleEntry!AD5))</f>
        <v>16</v>
      </c>
      <c r="AK5" s="29" t="str">
        <f>IF(OR(ISBLANK(MB1_MasterSubjectList.csv!AD5),ISBLANK(DoubleEntry!AE5)),"missing one or both entries",IF(MB1_MasterSubjectList.csv!AD5=DoubleEntry!AE5,MB1_MasterSubjectList.csv!AD5,"check! 1st:"&amp;MB1_MasterSubjectList.csv!AD5&amp;" 2nd: "&amp;DoubleEntry!AE5))</f>
        <v>term</v>
      </c>
      <c r="AL5" s="29" t="str">
        <f>IF(OR(ISBLANK(MB1_MasterSubjectList.csv!AE5),ISBLANK(DoubleEntry!AF5)),"missing one or both entries",IF(MB1_MasterSubjectList.csv!AE5=DoubleEntry!AF5,MB1_MasterSubjectList.csv!AE5,"check! 1st:"&amp;MB1_MasterSubjectList.csv!AE5&amp;" 2nd: "&amp;DoubleEntry!AF5))</f>
        <v>NA</v>
      </c>
      <c r="AM5" s="29" t="str">
        <f>IF(OR(ISBLANK(MB1_MasterSubjectList.csv!AF5),ISBLANK(DoubleEntry!AG5)),"missing one or both entries",IF(MB1_MasterSubjectList.csv!AF5=DoubleEntry!AG5,MB1_MasterSubjectList.csv!AF5,"check! 1st:"&amp;MB1_MasterSubjectList.csv!AF5&amp;" 2nd: "&amp;DoubleEntry!AG5))</f>
        <v>N</v>
      </c>
      <c r="AN5" s="29" t="str">
        <f>IF(OR(ISBLANK(MB1_MasterSubjectList.csv!AG5),ISBLANK(DoubleEntry!AH5)),"missing one or both entries",IF(MB1_MasterSubjectList.csv!AG5=DoubleEntry!AH5,MB1_MasterSubjectList.csv!AG5,"check! 1st:"&amp;MB1_MasterSubjectList.csv!AG5&amp;" 2nd: "&amp;DoubleEntry!AH5))</f>
        <v>N</v>
      </c>
      <c r="AO5" s="29" t="str">
        <f>IF(OR(ISBLANK(MB1_MasterSubjectList.csv!AH5),ISBLANK(DoubleEntry!AI5)),"missing one or both entries",IF(MB1_MasterSubjectList.csv!AH5=DoubleEntry!AI5,MB1_MasterSubjectList.csv!AH5,"check! 1st:"&amp;MB1_MasterSubjectList.csv!AH5&amp;" 2nd: "&amp;DoubleEntry!AI5))</f>
        <v>N</v>
      </c>
      <c r="AP5" s="29" t="str">
        <f>IF(OR(ISBLANK(MB1_MasterSubjectList.csv!AI5),ISBLANK(DoubleEntry!AJ5)),"missing one or both entries",IF(MB1_MasterSubjectList.csv!AI5=DoubleEntry!AJ5,MB1_MasterSubjectList.csv!AI5,"check! 1st:"&amp;MB1_MasterSubjectList.csv!AI5&amp;" 2nd: "&amp;DoubleEntry!AJ5))</f>
        <v>NA</v>
      </c>
      <c r="AQ5" s="29" t="str">
        <f>IF(OR(ISBLANK(MB1_MasterSubjectList.csv!AJ5),ISBLANK(DoubleEntry!AK5)),"missing one or both entries",IF(MB1_MasterSubjectList.csv!AJ5=DoubleEntry!AK5,MB1_MasterSubjectList.csv!AJ5,"check! 1st:"&amp;MB1_MasterSubjectList.csv!AJ5&amp;" 2nd: "&amp;DoubleEntry!AK5))</f>
        <v>N</v>
      </c>
      <c r="AR5" s="29" t="str">
        <f>IF(OR(ISBLANK(MB1_MasterSubjectList.csv!AK5),ISBLANK(DoubleEntry!AL5)),"missing one or both entries",IF(MB1_MasterSubjectList.csv!AK5=DoubleEntry!AL5,MB1_MasterSubjectList.csv!AK5,"check! 1st:"&amp;MB1_MasterSubjectList.csv!AK5&amp;" 2nd: "&amp;DoubleEntry!AL5))</f>
        <v>NA</v>
      </c>
      <c r="AS5" s="30" t="str">
        <f>IF(OR(ISBLANK(MB1_MasterSubjectList.csv!AL5),ISBLANK(DoubleEntry!AM5)),"missing one or both entries",IF(MB1_MasterSubjectList.csv!AL5=DoubleEntry!AM5,MB1_MasterSubjectList.csv!AL5,"check! 1st:"&amp;MB1_MasterSubjectList.csv!AL5&amp;" 2nd: "&amp;DoubleEntry!AM5))</f>
        <v>NA</v>
      </c>
      <c r="AT5" s="29" t="str">
        <f>IF(OR(ISBLANK(MB1_MasterSubjectList.csv!AM5),ISBLANK(DoubleEntry!AN5)),"missing one or both entries",IF(MB1_MasterSubjectList.csv!AM5=DoubleEntry!AN5,MB1_MasterSubjectList.csv!AM5,"check! 1st:"&amp;MB1_MasterSubjectList.csv!AM5&amp;" 2nd: "&amp;DoubleEntry!AN5))</f>
        <v>NA</v>
      </c>
      <c r="AU5" s="30" t="str">
        <f>IF(OR(ISBLANK(MB1_MasterSubjectList.csv!AN5),ISBLANK(DoubleEntry!AO5)),"missing one or both entries",IF(MB1_MasterSubjectList.csv!AN5=DoubleEntry!AO5,MB1_MasterSubjectList.csv!AN5,"check! 1st:"&amp;MB1_MasterSubjectList.csv!AN5&amp;" 2nd: "&amp;DoubleEntry!AO5))</f>
        <v>NA</v>
      </c>
      <c r="AV5" s="29" t="str">
        <f>IF(OR(ISBLANK(MB1_MasterSubjectList.csv!AO5),ISBLANK(DoubleEntry!AP5)),"missing one or both entries",IF(MB1_MasterSubjectList.csv!AO5=DoubleEntry!AP5,MB1_MasterSubjectList.csv!AO5,"check! 1st:"&amp;MB1_MasterSubjectList.csv!AO5&amp;" 2nd: "&amp;DoubleEntry!AP5))</f>
        <v>NA</v>
      </c>
      <c r="AW5" s="30" t="str">
        <f>IF(OR(ISBLANK(MB1_MasterSubjectList.csv!AP5),ISBLANK(DoubleEntry!AQ5)),"missing one or both entries",IF(MB1_MasterSubjectList.csv!AP5=DoubleEntry!AQ5,MB1_MasterSubjectList.csv!AP5,"check! 1st:"&amp;MB1_MasterSubjectList.csv!AP5&amp;" 2nd: "&amp;DoubleEntry!AQ5))</f>
        <v>NA</v>
      </c>
      <c r="AX5" s="29" t="str">
        <f>IF(OR(ISBLANK(MB1_MasterSubjectList.csv!AQ5),ISBLANK(DoubleEntry!AR5)),"missing one or both entries",IF(MB1_MasterSubjectList.csv!AQ5=DoubleEntry!AR5,MB1_MasterSubjectList.csv!AQ5,"check! 1st:"&amp;MB1_MasterSubjectList.csv!AQ5&amp;" 2nd: "&amp;DoubleEntry!AR5))</f>
        <v>NA</v>
      </c>
      <c r="AY5" s="29" t="str">
        <f>IF(OR(ISBLANK(MB1_MasterSubjectList.csv!AR5),ISBLANK(DoubleEntry!AS5)),"missing one or both entries",IF(MB1_MasterSubjectList.csv!AR5=DoubleEntry!AS5,MB1_MasterSubjectList.csv!AR5,"check! 1st:"&amp;MB1_MasterSubjectList.csv!AR5&amp;" 2nd: "&amp;DoubleEntry!AS5))</f>
        <v>NA</v>
      </c>
      <c r="AZ5" s="29" t="str">
        <f>IF(OR(ISBLANK(MB1_MasterSubjectList.csv!AS5),ISBLANK(DoubleEntry!AT5)),"missing one or both entries",IF(MB1_MasterSubjectList.csv!AS5=DoubleEntry!AT5,MB1_MasterSubjectList.csv!AS5,"check! 1st:"&amp;MB1_MasterSubjectList.csv!AS5&amp;" 2nd: "&amp;DoubleEntry!AT5))</f>
        <v>NA</v>
      </c>
      <c r="BA5" s="30">
        <f>IF(OR(ISBLANK(MB1_MasterSubjectList.csv!AT5),ISBLANK(DoubleEntry!AU5)),"missing one or both entries",IF(MB1_MasterSubjectList.csv!AT5=DoubleEntry!AU5,MB1_MasterSubjectList.csv!AT5,"check! 1st:"&amp;MB1_MasterSubjectList.csv!AT5&amp;" 2nd: "&amp;DoubleEntry!AU5))</f>
        <v>100</v>
      </c>
      <c r="BB5" s="29" t="str">
        <f>IF(OR(ISBLANK(MB1_MasterSubjectList.csv!AU5),ISBLANK(DoubleEntry!AV5)),"missing one or both entries",IF(MB1_MasterSubjectList.csv!AU5=DoubleEntry!AV5,MB1_MasterSubjectList.csv!AU5,"check! 1st:"&amp;MB1_MasterSubjectList.csv!AU5&amp;" 2nd: "&amp;DoubleEntry!AV5))</f>
        <v>regularly</v>
      </c>
      <c r="BC5" s="29" t="str">
        <f>IF(OR(ISBLANK(MB1_MasterSubjectList.csv!AV5),ISBLANK(DoubleEntry!AW5)),"missing one or both entries",IF(MB1_MasterSubjectList.csv!AV5=DoubleEntry!AW5,MB1_MasterSubjectList.csv!AV5,"check! 1st:"&amp;MB1_MasterSubjectList.csv!AV5&amp;" 2nd: "&amp;DoubleEntry!AW5))</f>
        <v>regularly</v>
      </c>
      <c r="BD5" s="29" t="str">
        <f>IF(OR(ISBLANK(MB1_MasterSubjectList.csv!AW5),ISBLANK(DoubleEntry!AX5)),"missing one or both entries",IF(MB1_MasterSubjectList.csv!AW5=DoubleEntry!AX5,MB1_MasterSubjectList.csv!AW5,"check! 1st:"&amp;MB1_MasterSubjectList.csv!AW5&amp;" 2nd: "&amp;DoubleEntry!AX5))</f>
        <v>preferred</v>
      </c>
      <c r="BE5" s="29" t="str">
        <f>IF(OR(ISBLANK(MB1_MasterSubjectList.csv!AX5),ISBLANK(DoubleEntry!AY5)),"missing one or both entries",IF(MB1_MasterSubjectList.csv!AX5=DoubleEntry!AY5,MB1_MasterSubjectList.csv!AX5,"check! 1st:"&amp;MB1_MasterSubjectList.csv!AX5&amp;" 2nd: "&amp;DoubleEntry!AY5))</f>
        <v>no_beard</v>
      </c>
      <c r="BF5" s="29" t="str">
        <f>IF(OR(ISBLANK(MB1_MasterSubjectList.csv!AY5),ISBLANK(DoubleEntry!AZ5)),"missing one or both entries",IF(MB1_MasterSubjectList.csv!AY5=DoubleEntry!AZ5,MB1_MasterSubjectList.csv!AY5,"check! 1st:"&amp;MB1_MasterSubjectList.csv!AY5&amp;" 2nd: "&amp;DoubleEntry!AZ5))</f>
        <v>graduate</v>
      </c>
      <c r="BG5" s="29" t="str">
        <f>IF(OR(ISBLANK(MB1_MasterSubjectList.csv!BA5),ISBLANK(DoubleEntry!BA5)),"missing one or both entries",IF(MB1_MasterSubjectList.csv!BA5=DoubleEntry!BA5,MB1_MasterSubjectList.csv!BA5,"check! 1st:"&amp;MB1_MasterSubjectList.csv!BA5&amp;" 2nd: "&amp;DoubleEntry!BA5))</f>
        <v>NC</v>
      </c>
      <c r="BH5" s="29" t="str">
        <f>IF(OR(ISBLANK(MB1_MasterSubjectList.csv!BB5),ISBLANK(DoubleEntry!BB5)),"missing one or both entries",IF(MB1_MasterSubjectList.csv!BB5=DoubleEntry!BB5,MB1_MasterSubjectList.csv!BB5,"check! 1st:"&amp;MB1_MasterSubjectList.csv!BB5&amp;" 2nd: "&amp;DoubleEntry!BB5))</f>
        <v>NC</v>
      </c>
      <c r="BI5" s="30" t="str">
        <f>IF(OR(ISBLANK(MB1_MasterSubjectList.csv!BC5),ISBLANK(DoubleEntry!BC5)),"missing one or both entries",IF(MB1_MasterSubjectList.csv!BC5=DoubleEntry!BC5,MB1_MasterSubjectList.csv!BC5,"check! 1st:"&amp;MB1_MasterSubjectList.csv!BC5&amp;" 2nd: "&amp;DoubleEntry!BC5))</f>
        <v>NC</v>
      </c>
      <c r="BJ5" s="29" t="str">
        <f>IF(OR(ISBLANK(MB1_MasterSubjectList.csv!BD5),ISBLANK(DoubleEntry!BD5)),"missing one or both entries",IF(MB1_MasterSubjectList.csv!BD5=DoubleEntry!BD5,MB1_MasterSubjectList.csv!BD5,"check! 1st:"&amp;MB1_MasterSubjectList.csv!BD5&amp;" 2nd: "&amp;DoubleEntry!BD5))</f>
        <v>NC</v>
      </c>
      <c r="BK5" s="29" t="str">
        <f>IF(OR(ISBLANK(MB1_MasterSubjectList.csv!BE5),ISBLANK(DoubleEntry!BE5)),"missing one or both entries",IF(MB1_MasterSubjectList.csv!BE5=DoubleEntry!BE5,MB1_MasterSubjectList.csv!BE5,"check! 1st:"&amp;MB1_MasterSubjectList.csv!BE5&amp;" 2nd: "&amp;DoubleEntry!BE5))</f>
        <v>NC</v>
      </c>
      <c r="BL5" s="30">
        <f>IF(OR(ISBLANK(MB1_MasterSubjectList.csv!BF5),ISBLANK(DoubleEntry!BF5)),"missing one or both entries",IF(MB1_MasterSubjectList.csv!BF5=DoubleEntry!BF5,MB1_MasterSubjectList.csv!BF5,"check! 1st:"&amp;MB1_MasterSubjectList.csv!BF5&amp;" 2nd: "&amp;DoubleEntry!BF5))</f>
        <v>1030</v>
      </c>
      <c r="BM5" s="29" t="str">
        <f>IF(OR(ISBLANK(MB1_MasterSubjectList.csv!BG5),ISBLANK(DoubleEntry!BG5)),"missing one or both entries",IF(MB1_MasterSubjectList.csv!BG5=DoubleEntry!BG5,MB1_MasterSubjectList.csv!BG5,"check! 1st:"&amp;MB1_MasterSubjectList.csv!BG5&amp;" 2nd: "&amp;DoubleEntry!BG5))</f>
        <v>summer</v>
      </c>
      <c r="BN5" s="29" t="str">
        <f>IF(OR(ISBLANK(MB1_MasterSubjectList.csv!BH5),ISBLANK(DoubleEntry!BH5)),"missing one or both entries",IF(MB1_MasterSubjectList.csv!BH5=DoubleEntry!BH5,MB1_MasterSubjectList.csv!BH5,"check! 1st:"&amp;MB1_MasterSubjectList.csv!BH5&amp;" 2nd: "&amp;DoubleEntry!BH5))</f>
        <v>not in session</v>
      </c>
      <c r="BO5" s="29" t="str">
        <f>IF(OR(ISBLANK(MB1_MasterSubjectList.csv!BI5),ISBLANK(DoubleEntry!BI5)),"missing one or both entries",IF(MB1_MasterSubjectList.csv!BI5=DoubleEntry!BI5,MB1_MasterSubjectList.csv!BI5,"check! 1st:"&amp;MB1_MasterSubjectList.csv!BI5&amp;" 2nd: "&amp;DoubleEntry!BI5))</f>
        <v>check! 1st:NA 2nd: 386139</v>
      </c>
      <c r="BP5" s="29" t="str">
        <f>IF(OR(ISBLANK(MB1_MasterSubjectList.csv!BJ5),ISBLANK(DoubleEntry!BJ5)),"missing one or both entries",IF(MB1_MasterSubjectList.csv!BJ5=DoubleEntry!BJ5,MB1_MasterSubjectList.csv!BJ5,"check! 1st:"&amp;MB1_MasterSubjectList.csv!BJ5&amp;" 2nd: "&amp;DoubleEntry!BJ5))</f>
        <v>check! 1st:NA 2nd: 77</v>
      </c>
      <c r="BQ5" s="29" t="str">
        <f>IF(MB1_MasterSubjectList.csv!BK5&lt;&gt; DoubleEntry!BK5, "FirstEntry:"&amp;MB1_MasterSubjectList.csv!BK5&amp;" vs DoubleEntry:"&amp;DoubleEntry!BK5, "")</f>
        <v/>
      </c>
      <c r="BR5" s="29" t="str">
        <f>IF(MB1_MasterSubjectList.csv!BL5&lt;&gt; DoubleEntry!BL5, "FirstEntry:"&amp;MB1_MasterSubjectList.csv!BL5&amp;" vs DoubleEntry:"&amp;DoubleEntry!BL5, "")</f>
        <v/>
      </c>
      <c r="BS5" s="29" t="str">
        <f>IF(MB1_MasterSubjectList.csv!BM5&lt;&gt; DoubleEntry!BM5, "FirstEntry:"&amp;MB1_MasterSubjectList.csv!BM5&amp;" vs DoubleEntry:"&amp;DoubleEntry!BM5, "")</f>
        <v/>
      </c>
      <c r="BT5" s="29" t="str">
        <f>IF(MB1_MasterSubjectList.csv!BN5&lt;&gt; DoubleEntry!BN5, "FirstEntry:"&amp;MB1_MasterSubjectList.csv!BN5&amp;" vs DoubleEntry:"&amp;DoubleEntry!BN5, "")</f>
        <v/>
      </c>
      <c r="BU5" s="29" t="str">
        <f>IF(MB1_MasterSubjectList.csv!BO5&lt;&gt; DoubleEntry!BO5, "FirstEntry:"&amp;MB1_MasterSubjectList.csv!BO5&amp;" vs DoubleEntry:"&amp;DoubleEntry!BO5, "")</f>
        <v/>
      </c>
      <c r="BV5" s="29" t="str">
        <f>IF(MB1_MasterSubjectList.csv!BP5&lt;&gt; DoubleEntry!BP5, "FirstEntry:"&amp;MB1_MasterSubjectList.csv!BP5&amp;" vs DoubleEntry:"&amp;DoubleEntry!BP5, "")</f>
        <v/>
      </c>
      <c r="BW5" s="29" t="str">
        <f>IF(MB1_MasterSubjectList.csv!BQ5&lt;&gt; DoubleEntry!BQ5, "FirstEntry:"&amp;MB1_MasterSubjectList.csv!BQ5&amp;" vs DoubleEntry:"&amp;DoubleEntry!BQ5, "")</f>
        <v/>
      </c>
      <c r="BX5" s="29" t="str">
        <f>IF(MB1_MasterSubjectList.csv!BR5&lt;&gt; DoubleEntry!BR5, "FirstEntry:"&amp;MB1_MasterSubjectList.csv!BR5&amp;" vs DoubleEntry:"&amp;DoubleEntry!BR5, "")</f>
        <v/>
      </c>
      <c r="BY5" s="29" t="str">
        <f>IF(MB1_MasterSubjectList.csv!BS5&lt;&gt; DoubleEntry!BS5, "FirstEntry:"&amp;MB1_MasterSubjectList.csv!BS5&amp;" vs DoubleEntry:"&amp;DoubleEntry!BS5, "")</f>
        <v/>
      </c>
      <c r="BZ5" s="29" t="str">
        <f>IF(MB1_MasterSubjectList.csv!BT5&lt;&gt; DoubleEntry!BT5, "FirstEntry:"&amp;MB1_MasterSubjectList.csv!BT5&amp;" vs DoubleEntry:"&amp;DoubleEntry!BT5, "")</f>
        <v/>
      </c>
      <c r="CA5" s="29" t="str">
        <f>IF(MB1_MasterSubjectList.csv!BU5&lt;&gt; DoubleEntry!BU5, "FirstEntry:"&amp;MB1_MasterSubjectList.csv!BU5&amp;" vs DoubleEntry:"&amp;DoubleEntry!BU5, "")</f>
        <v/>
      </c>
      <c r="CB5" s="29" t="str">
        <f>IF(MB1_MasterSubjectList.csv!BV5&lt;&gt; DoubleEntry!BV5, "FirstEntry:"&amp;MB1_MasterSubjectList.csv!BV5&amp;" vs DoubleEntry:"&amp;DoubleEntry!BV5, "")</f>
        <v/>
      </c>
      <c r="CC5" s="29" t="str">
        <f>IF(MB1_MasterSubjectList.csv!BW5&lt;&gt; DoubleEntry!BW5, "FirstEntry:"&amp;MB1_MasterSubjectList.csv!BW5&amp;" vs DoubleEntry:"&amp;DoubleEntry!BW5, "")</f>
        <v/>
      </c>
      <c r="CD5" s="29" t="str">
        <f>IF(MB1_MasterSubjectList.csv!BX5&lt;&gt; DoubleEntry!BX5, "FirstEntry:"&amp;MB1_MasterSubjectList.csv!BX5&amp;" vs DoubleEntry:"&amp;DoubleEntry!BX5, "")</f>
        <v/>
      </c>
      <c r="CE5" s="29" t="str">
        <f>IF(MB1_MasterSubjectList.csv!BY5&lt;&gt; DoubleEntry!BY5, "FirstEntry:"&amp;MB1_MasterSubjectList.csv!BY5&amp;" vs DoubleEntry:"&amp;DoubleEntry!BY5, "")</f>
        <v/>
      </c>
      <c r="CF5" s="29" t="str">
        <f>IF(MB1_MasterSubjectList.csv!BZ5&lt;&gt; DoubleEntry!BZ5, "FirstEntry:"&amp;MB1_MasterSubjectList.csv!BZ5&amp;" vs DoubleEntry:"&amp;DoubleEntry!BZ5, "")</f>
        <v/>
      </c>
      <c r="CG5" s="29" t="str">
        <f>IF(MB1_MasterSubjectList.csv!CA5&lt;&gt; DoubleEntry!CA5, "FirstEntry:"&amp;MB1_MasterSubjectList.csv!CA5&amp;" vs DoubleEntry:"&amp;DoubleEntry!CA5, "")</f>
        <v/>
      </c>
      <c r="CH5" s="29" t="str">
        <f>IF(MB1_MasterSubjectList.csv!CB5&lt;&gt; DoubleEntry!CB5, "FirstEntry:"&amp;MB1_MasterSubjectList.csv!CB5&amp;" vs DoubleEntry:"&amp;DoubleEntry!CB5, "")</f>
        <v/>
      </c>
      <c r="CI5" s="29" t="str">
        <f>IF(MB1_MasterSubjectList.csv!CC5&lt;&gt; DoubleEntry!CC5, "FirstEntry:"&amp;MB1_MasterSubjectList.csv!CC5&amp;" vs DoubleEntry:"&amp;DoubleEntry!CC5, "")</f>
        <v/>
      </c>
      <c r="CJ5" s="29" t="str">
        <f>IF(MB1_MasterSubjectList.csv!CD5&lt;&gt; DoubleEntry!CD5, "FirstEntry:"&amp;MB1_MasterSubjectList.csv!CD5&amp;" vs DoubleEntry:"&amp;DoubleEntry!CD5, "")</f>
        <v/>
      </c>
      <c r="CK5" s="29" t="str">
        <f>IF(MB1_MasterSubjectList.csv!CE5&lt;&gt; DoubleEntry!CE5, "FirstEntry:"&amp;MB1_MasterSubjectList.csv!CE5&amp;" vs DoubleEntry:"&amp;DoubleEntry!CE5, "")</f>
        <v/>
      </c>
      <c r="CL5" s="29" t="str">
        <f>IF(MB1_MasterSubjectList.csv!CF5&lt;&gt; DoubleEntry!CF5, "FirstEntry:"&amp;MB1_MasterSubjectList.csv!CF5&amp;" vs DoubleEntry:"&amp;DoubleEntry!CF5, "")</f>
        <v/>
      </c>
      <c r="CM5" s="29" t="str">
        <f>IF(MB1_MasterSubjectList.csv!CG5&lt;&gt; DoubleEntry!CG5, "FirstEntry:"&amp;MB1_MasterSubjectList.csv!CG5&amp;" vs DoubleEntry:"&amp;DoubleEntry!CG5, "")</f>
        <v/>
      </c>
      <c r="CN5" s="29" t="str">
        <f>IF(MB1_MasterSubjectList.csv!CH5&lt;&gt; DoubleEntry!CH5, "FirstEntry:"&amp;MB1_MasterSubjectList.csv!CH5&amp;" vs DoubleEntry:"&amp;DoubleEntry!CH5, "")</f>
        <v/>
      </c>
      <c r="CO5" s="29" t="str">
        <f>IF(MB1_MasterSubjectList.csv!CI5&lt;&gt; DoubleEntry!CI5, "FirstEntry:"&amp;MB1_MasterSubjectList.csv!CI5&amp;" vs DoubleEntry:"&amp;DoubleEntry!CI5, "")</f>
        <v/>
      </c>
      <c r="CP5" s="29" t="str">
        <f>IF(MB1_MasterSubjectList.csv!CJ5&lt;&gt; DoubleEntry!CJ5, "FirstEntry:"&amp;MB1_MasterSubjectList.csv!CJ5&amp;" vs DoubleEntry:"&amp;DoubleEntry!CJ5, "")</f>
        <v/>
      </c>
      <c r="CQ5" s="29" t="str">
        <f>IF(MB1_MasterSubjectList.csv!CK5&lt;&gt; DoubleEntry!CK5, "FirstEntry:"&amp;MB1_MasterSubjectList.csv!CK5&amp;" vs DoubleEntry:"&amp;DoubleEntry!CK5, "")</f>
        <v/>
      </c>
      <c r="CR5" s="29" t="str">
        <f>IF(MB1_MasterSubjectList.csv!CL5&lt;&gt; DoubleEntry!CL5, "FirstEntry:"&amp;MB1_MasterSubjectList.csv!CL5&amp;" vs DoubleEntry:"&amp;DoubleEntry!CL5, "")</f>
        <v/>
      </c>
      <c r="CS5" s="29" t="str">
        <f>IF(MB1_MasterSubjectList.csv!CM5&lt;&gt; DoubleEntry!CM5, "FirstEntry:"&amp;MB1_MasterSubjectList.csv!CM5&amp;" vs DoubleEntry:"&amp;DoubleEntry!CM5, "")</f>
        <v/>
      </c>
      <c r="CT5" s="29" t="str">
        <f>IF(MB1_MasterSubjectList.csv!CN5&lt;&gt; DoubleEntry!CN5, "FirstEntry:"&amp;MB1_MasterSubjectList.csv!CN5&amp;" vs DoubleEntry:"&amp;DoubleEntry!CN5, "")</f>
        <v/>
      </c>
      <c r="CU5" s="29" t="str">
        <f>IF(MB1_MasterSubjectList.csv!CO5&lt;&gt; DoubleEntry!CO5, "FirstEntry:"&amp;MB1_MasterSubjectList.csv!CO5&amp;" vs DoubleEntry:"&amp;DoubleEntry!CO5, "")</f>
        <v/>
      </c>
      <c r="CV5" s="29" t="str">
        <f>IF(MB1_MasterSubjectList.csv!CP5&lt;&gt; DoubleEntry!CP5, "FirstEntry:"&amp;MB1_MasterSubjectList.csv!CP5&amp;" vs DoubleEntry:"&amp;DoubleEntry!CP5, "")</f>
        <v/>
      </c>
      <c r="CW5" s="29" t="str">
        <f>IF(MB1_MasterSubjectList.csv!CQ5&lt;&gt; DoubleEntry!CQ5, "FirstEntry:"&amp;MB1_MasterSubjectList.csv!CQ5&amp;" vs DoubleEntry:"&amp;DoubleEntry!CQ5, "")</f>
        <v/>
      </c>
      <c r="CX5" s="29" t="str">
        <f>IF(MB1_MasterSubjectList.csv!CR5&lt;&gt; DoubleEntry!CR5, "FirstEntry:"&amp;MB1_MasterSubjectList.csv!CR5&amp;" vs DoubleEntry:"&amp;DoubleEntry!CR5, "")</f>
        <v/>
      </c>
      <c r="CY5" s="29" t="str">
        <f>IF(MB1_MasterSubjectList.csv!CS5&lt;&gt; DoubleEntry!CS5, "FirstEntry:"&amp;MB1_MasterSubjectList.csv!CS5&amp;" vs DoubleEntry:"&amp;DoubleEntry!CS5, "")</f>
        <v/>
      </c>
      <c r="CZ5" s="29" t="str">
        <f>IF(MB1_MasterSubjectList.csv!CT5&lt;&gt; DoubleEntry!CT5, "FirstEntry:"&amp;MB1_MasterSubjectList.csv!CT5&amp;" vs DoubleEntry:"&amp;DoubleEntry!CT5, "")</f>
        <v/>
      </c>
      <c r="DA5" s="29" t="str">
        <f>IF(MB1_MasterSubjectList.csv!CU5&lt;&gt; DoubleEntry!CU5, "FirstEntry:"&amp;MB1_MasterSubjectList.csv!CU5&amp;" vs DoubleEntry:"&amp;DoubleEntry!CU5, "")</f>
        <v/>
      </c>
      <c r="DB5" s="29" t="str">
        <f>IF(MB1_MasterSubjectList.csv!CV5&lt;&gt; DoubleEntry!CV5, "FirstEntry:"&amp;MB1_MasterSubjectList.csv!CV5&amp;" vs DoubleEntry:"&amp;DoubleEntry!CV5, "")</f>
        <v/>
      </c>
      <c r="DC5" s="29" t="str">
        <f>IF(MB1_MasterSubjectList.csv!CW5&lt;&gt; DoubleEntry!CW5, "FirstEntry:"&amp;MB1_MasterSubjectList.csv!CW5&amp;" vs DoubleEntry:"&amp;DoubleEntry!CW5, "")</f>
        <v/>
      </c>
      <c r="DD5" s="29" t="str">
        <f>IF(MB1_MasterSubjectList.csv!CX5&lt;&gt; DoubleEntry!CX5, "FirstEntry:"&amp;MB1_MasterSubjectList.csv!CX5&amp;" vs DoubleEntry:"&amp;DoubleEntry!CX5, "")</f>
        <v/>
      </c>
      <c r="DE5" s="29" t="str">
        <f>IF(MB1_MasterSubjectList.csv!CY5&lt;&gt; DoubleEntry!CY5, "FirstEntry:"&amp;MB1_MasterSubjectList.csv!CY5&amp;" vs DoubleEntry:"&amp;DoubleEntry!CY5, "")</f>
        <v/>
      </c>
      <c r="DF5" s="29" t="str">
        <f>IF(MB1_MasterSubjectList.csv!CZ5&lt;&gt; DoubleEntry!CZ5, "FirstEntry:"&amp;MB1_MasterSubjectList.csv!CZ5&amp;" vs DoubleEntry:"&amp;DoubleEntry!CZ5, "")</f>
        <v/>
      </c>
      <c r="DG5" s="29" t="str">
        <f>IF(MB1_MasterSubjectList.csv!DA5&lt;&gt; DoubleEntry!DA5, "FirstEntry:"&amp;MB1_MasterSubjectList.csv!DA5&amp;" vs DoubleEntry:"&amp;DoubleEntry!DA5, "")</f>
        <v/>
      </c>
      <c r="DH5" s="29" t="str">
        <f>IF(MB1_MasterSubjectList.csv!DB5&lt;&gt; DoubleEntry!DB5, "FirstEntry:"&amp;MB1_MasterSubjectList.csv!DB5&amp;" vs DoubleEntry:"&amp;DoubleEntry!DB5, "")</f>
        <v/>
      </c>
      <c r="DI5" s="29" t="str">
        <f>IF(MB1_MasterSubjectList.csv!DC5&lt;&gt; DoubleEntry!DC5, "FirstEntry:"&amp;MB1_MasterSubjectList.csv!DC5&amp;" vs DoubleEntry:"&amp;DoubleEntry!DC5, "")</f>
        <v/>
      </c>
      <c r="DJ5" s="29" t="str">
        <f>IF(MB1_MasterSubjectList.csv!DD5&lt;&gt; DoubleEntry!DD5, "FirstEntry:"&amp;MB1_MasterSubjectList.csv!DD5&amp;" vs DoubleEntry:"&amp;DoubleEntry!DD5, "")</f>
        <v/>
      </c>
    </row>
    <row r="6" spans="1:114" ht="19" x14ac:dyDescent="0.25">
      <c r="A6" s="29">
        <f>IF(OR(ISBLANK(MB1_MasterSubjectList.csv!A6),ISBLANK(DoubleEntry!A6)),"missing one or both entries",IF(MB1_MasterSubjectList.csv!A6=DoubleEntry!A6,MB1_MasterSubjectList.csv!A6,"check! 1st:"&amp;MB1_MasterSubjectList.csv!A6&amp;" 2nd: "&amp;DoubleEntry!A6))</f>
        <v>46327</v>
      </c>
      <c r="B6" s="29" t="str">
        <f>IF(OR(ISBLANK(MB1_MasterSubjectList.csv!B6),ISBLANK(DoubleEntry!B6)),"missing one or both entries",IF(MB1_MasterSubjectList.csv!B6=DoubleEntry!B6,MB1_MasterSubjectList.csv!B6,"check! 1st:"&amp;MB1_MasterSubjectList.csv!B6&amp;" 2nd: "&amp;DoubleEntry!B6))</f>
        <v>irl-concordia</v>
      </c>
      <c r="C6" s="29" t="str">
        <f>IF(OR(ISBLANK(MB1_MasterSubjectList.csv!C6),ISBLANK(DoubleEntry!C6)),"missing one or both entries",IF(MB1_MasterSubjectList.csv!C6=DoubleEntry!C6,MB1_MasterSubjectList.csv!C6,"check! 1st:"&amp;MB1_MasterSubjectList.csv!C6&amp;" 2nd: "&amp;DoubleEntry!C6))</f>
        <v>S05</v>
      </c>
      <c r="D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6" s="29" t="e">
        <f>IF(OR(ISBLANK(MB1_MasterSubjectList.csv!#REF!),ISBLANK(DoubleEntry!D6)),"missing one or both entries",IF(MB1_MasterSubjectList.csv!#REF!=DoubleEntry!D6,MB1_MasterSubjectList.csv!#REF!,"check! 1st:"&amp;MB1_MasterSubjectList.csv!#REF!&amp;" 2nd: "&amp;DoubleEntry!D6))</f>
        <v>#REF!</v>
      </c>
      <c r="F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6" s="29" t="str">
        <f>IF(OR(ISBLANK(MB1_MasterSubjectList.csv!D6),ISBLANK(DoubleEntry!E6)),"missing one or both entries",IF(MB1_MasterSubjectList.csv!D6=DoubleEntry!E6,MB1_MasterSubjectList.csv!D6,"check! 1st:"&amp;MB1_MasterSubjectList.csv!D6&amp;" 2nd: "&amp;DoubleEntry!E6))</f>
        <v>MM</v>
      </c>
      <c r="H6" s="29" t="str">
        <f>IF(OR(ISBLANK(MB1_MasterSubjectList.csv!E6),ISBLANK(DoubleEntry!F6)),"missing one or both entries",IF(MB1_MasterSubjectList.csv!E6=DoubleEntry!F6,MB1_MasterSubjectList.csv!E6,"check! 1st:"&amp;MB1_MasterSubjectList.csv!E6&amp;" 2nd: "&amp;DoubleEntry!F6))</f>
        <v>eyetracking</v>
      </c>
      <c r="I6" s="30">
        <f>IF(OR(ISBLANK(MB1_MasterSubjectList.csv!F6),ISBLANK(DoubleEntry!G6)),"missing one or both entries",IF(MB1_MasterSubjectList.csv!F6=DoubleEntry!G6,MB1_MasterSubjectList.csv!F6,"check! 1st:"&amp;MB1_MasterSubjectList.csv!F6&amp;" 2nd: "&amp;DoubleEntry!G6))</f>
        <v>42733</v>
      </c>
      <c r="J6" s="29">
        <f>IF(OR(ISBLANK(MB1_MasterSubjectList.csv!G6),ISBLANK(DoubleEntry!H6)),"missing one or both entries",IF(MB1_MasterSubjectList.csv!G6=DoubleEntry!H6,MB1_MasterSubjectList.csv!G6,"check! 1st:"&amp;MB1_MasterSubjectList.csv!G6&amp;" 2nd: "&amp;DoubleEntry!H6))</f>
        <v>42941</v>
      </c>
      <c r="K6" s="29">
        <f>IF(OR(ISBLANK(MB1_MasterSubjectList.csv!H6),ISBLANK(DoubleEntry!I6)),"missing one or both entries",IF(MB1_MasterSubjectList.csv!H6=DoubleEntry!I6,MB1_MasterSubjectList.csv!H6,"check! 1st:"&amp;MB1_MasterSubjectList.csv!H6&amp;" 2nd: "&amp;DoubleEntry!I6))</f>
        <v>208</v>
      </c>
      <c r="L6" s="30">
        <f>IF(OR(ISBLANK(MB1_MasterSubjectList.csv!I6),ISBLANK(DoubleEntry!J6)),"missing one or both entries",IF(MB1_MasterSubjectList.csv!I6=DoubleEntry!J6,MB1_MasterSubjectList.csv!I6,"check! 1st:"&amp;MB1_MasterSubjectList.csv!I6&amp;" 2nd: "&amp;DoubleEntry!J6))</f>
        <v>3</v>
      </c>
      <c r="M6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6" s="29" t="str">
        <f>IF(OR(ISBLANK(MB1_MasterSubjectList.csv!J6),ISBLANK(DoubleEntry!K6)),"missing one or both entries",IF(MB1_MasterSubjectList.csv!J6=DoubleEntry!K6,MB1_MasterSubjectList.csv!J6,"check! 1st:"&amp;MB1_MasterSubjectList.csv!J6&amp;" 2nd: "&amp;DoubleEntry!K6))</f>
        <v>noerror</v>
      </c>
      <c r="O6" s="29" t="str">
        <f>IF(OR(ISBLANK(MB1_MasterSubjectList.csv!K6),ISBLANK(DoubleEntry!L6)),"missing one or both entries",IF(MB1_MasterSubjectList.csv!K6=DoubleEntry!L6,MB1_MasterSubjectList.csv!K6,"check! 1st:"&amp;MB1_MasterSubjectList.csv!K6&amp;" 2nd: "&amp;DoubleEntry!L6))</f>
        <v>NA</v>
      </c>
      <c r="P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6" s="29" t="str">
        <f>IF(OR(ISBLANK(MB1_MasterSubjectList.csv!L6),ISBLANK(DoubleEntry!M6)),"missing one or both entries",IF(MB1_MasterSubjectList.csv!L6=DoubleEntry!M6,MB1_MasterSubjectList.csv!L6,"check! 1st:"&amp;MB1_MasterSubjectList.csv!L6&amp;" 2nd: "&amp;DoubleEntry!M6))</f>
        <v>N</v>
      </c>
      <c r="S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6" s="29" t="str">
        <f>IF(OR(ISBLANK(MB1_MasterSubjectList.csv!M6),ISBLANK(DoubleEntry!N6)),"missing one or both entries",IF(MB1_MasterSubjectList.csv!M6=DoubleEntry!N6,MB1_MasterSubjectList.csv!M6,"check! 1st:"&amp;MB1_MasterSubjectList.csv!M6&amp;" 2nd: "&amp;DoubleEntry!N6))</f>
        <v>monolingual</v>
      </c>
      <c r="U6" s="29" t="str">
        <f>IF(OR(ISBLANK(MB1_MasterSubjectList.csv!N6),ISBLANK(DoubleEntry!O6)),"missing one or both entries",IF(MB1_MasterSubjectList.csv!N6=DoubleEntry!O6,MB1_MasterSubjectList.csv!N6,"check! 1st:"&amp;MB1_MasterSubjectList.csv!N6&amp;" 2nd: "&amp;DoubleEntry!O6))</f>
        <v>english</v>
      </c>
      <c r="V6" s="29">
        <f>IF(OR(ISBLANK(MB1_MasterSubjectList.csv!O6),ISBLANK(DoubleEntry!P6)),"missing one or both entries",IF(MB1_MasterSubjectList.csv!O6=DoubleEntry!P6,MB1_MasterSubjectList.csv!O6,"check! 1st:"&amp;MB1_MasterSubjectList.csv!O6&amp;" 2nd: "&amp;DoubleEntry!P6))</f>
        <v>100</v>
      </c>
      <c r="W6" s="29" t="str">
        <f>IF(OR(ISBLANK(MB1_MasterSubjectList.csv!P6),ISBLANK(DoubleEntry!Q6)),"missing one or both entries",IF(MB1_MasterSubjectList.csv!P6=DoubleEntry!Q6,MB1_MasterSubjectList.csv!P6,"check! 1st:"&amp;MB1_MasterSubjectList.csv!P6&amp;" 2nd: "&amp;DoubleEntry!Q6))</f>
        <v>NA</v>
      </c>
      <c r="X6" s="30" t="str">
        <f>IF(OR(ISBLANK(MB1_MasterSubjectList.csv!Q6),ISBLANK(DoubleEntry!R6)),"missing one or both entries",IF(MB1_MasterSubjectList.csv!Q6=DoubleEntry!R6,MB1_MasterSubjectList.csv!Q6,"check! 1st:"&amp;MB1_MasterSubjectList.csv!Q6&amp;" 2nd: "&amp;DoubleEntry!R6))</f>
        <v>NA</v>
      </c>
      <c r="Y6" s="29" t="str">
        <f>IF(OR(ISBLANK(MB1_MasterSubjectList.csv!R6),ISBLANK(DoubleEntry!S6)),"missing one or both entries",IF(MB1_MasterSubjectList.csv!R6=DoubleEntry!S6,MB1_MasterSubjectList.csv!R6,"check! 1st:"&amp;MB1_MasterSubjectList.csv!R6&amp;" 2nd: "&amp;DoubleEntry!S6))</f>
        <v>NA</v>
      </c>
      <c r="Z6" s="30" t="str">
        <f>IF(OR(ISBLANK(MB1_MasterSubjectList.csv!S6),ISBLANK(DoubleEntry!T6)),"missing one or both entries",IF(MB1_MasterSubjectList.csv!S6=DoubleEntry!T6,MB1_MasterSubjectList.csv!S6,"check! 1st:"&amp;MB1_MasterSubjectList.csv!S6&amp;" 2nd: "&amp;DoubleEntry!T6))</f>
        <v>NA</v>
      </c>
      <c r="AA6" s="29" t="str">
        <f>IF(OR(ISBLANK(MB1_MasterSubjectList.csv!T6),ISBLANK(DoubleEntry!U6)),"missing one or both entries",IF(MB1_MasterSubjectList.csv!T6=DoubleEntry!U6,MB1_MasterSubjectList.csv!T6,"check! 1st:"&amp;MB1_MasterSubjectList.csv!T6&amp;" 2nd: "&amp;DoubleEntry!U6))</f>
        <v>NA</v>
      </c>
      <c r="AB6" s="29" t="str">
        <f>IF(OR(ISBLANK(MB1_MasterSubjectList.csv!U6),ISBLANK(DoubleEntry!V6)),"missing one or both entries",IF(MB1_MasterSubjectList.csv!U6=DoubleEntry!V6,MB1_MasterSubjectList.csv!U6,"check! 1st:"&amp;MB1_MasterSubjectList.csv!U6&amp;" 2nd: "&amp;DoubleEntry!V6))</f>
        <v>NA</v>
      </c>
      <c r="AC6" s="29" t="str">
        <f>IF(OR(ISBLANK(MB1_MasterSubjectList.csv!V6),ISBLANK(DoubleEntry!W6)),"missing one or both entries",IF(MB1_MasterSubjectList.csv!V6=DoubleEntry!W6,MB1_MasterSubjectList.csv!V6,"check! 1st:"&amp;MB1_MasterSubjectList.csv!V6&amp;" 2nd: "&amp;DoubleEntry!W6))</f>
        <v>caregiver</v>
      </c>
      <c r="AD6" s="30">
        <f>IF(OR(ISBLANK(MB1_MasterSubjectList.csv!W6),ISBLANK(DoubleEntry!X6)),"missing one or both entries",IF(MB1_MasterSubjectList.csv!W6=DoubleEntry!X6,MB1_MasterSubjectList.csv!W6,"check! 1st:"&amp;MB1_MasterSubjectList.csv!W6&amp;" 2nd: "&amp;DoubleEntry!X6))</f>
        <v>8</v>
      </c>
      <c r="AE6" s="29" t="str">
        <f>IF(OR(ISBLANK(MB1_MasterSubjectList.csv!X6),ISBLANK(DoubleEntry!Y6)),"missing one or both entries",IF(MB1_MasterSubjectList.csv!X6=DoubleEntry!Y6,MB1_MasterSubjectList.csv!X6,"check! 1st:"&amp;MB1_MasterSubjectList.csv!X6&amp;" 2nd: "&amp;DoubleEntry!Y6))</f>
        <v>F</v>
      </c>
      <c r="AF6" s="29" t="str">
        <f>IF(OR(ISBLANK(MB1_MasterSubjectList.csv!Y6),ISBLANK(DoubleEntry!Z6)),"missing one or both entries",IF(MB1_MasterSubjectList.csv!Y6=DoubleEntry!Z6,MB1_MasterSubjectList.csv!Y6,"check! 1st:"&amp;MB1_MasterSubjectList.csv!Y6&amp;" 2nd: "&amp;DoubleEntry!Z6))</f>
        <v>European (British)</v>
      </c>
      <c r="AG6" s="29" t="str">
        <f>IF(OR(ISBLANK(MB1_MasterSubjectList.csv!Z6),ISBLANK(DoubleEntry!AA6)),"missing one or both entries",IF(MB1_MasterSubjectList.csv!Z6=DoubleEntry!AA6,MB1_MasterSubjectList.csv!Z6,"check! 1st:"&amp;MB1_MasterSubjectList.csv!Z6&amp;" 2nd: "&amp;DoubleEntry!AA6))</f>
        <v>F</v>
      </c>
      <c r="AH6" s="30">
        <f>IF(OR(ISBLANK(MB1_MasterSubjectList.csv!AA6),ISBLANK(DoubleEntry!AB6)),"missing one or both entries",IF(MB1_MasterSubjectList.csv!AA6=DoubleEntry!AB6,MB1_MasterSubjectList.csv!AA6,"check! 1st:"&amp;MB1_MasterSubjectList.csv!AA6&amp;" 2nd: "&amp;DoubleEntry!AB6))</f>
        <v>16</v>
      </c>
      <c r="AI6" s="29" t="str">
        <f>IF(OR(ISBLANK(MB1_MasterSubjectList.csv!AB6),ISBLANK(DoubleEntry!AC6)),"missing one or both entries",IF(MB1_MasterSubjectList.csv!AB6=DoubleEntry!AC6,MB1_MasterSubjectList.csv!AB6,"check! 1st:"&amp;MB1_MasterSubjectList.csv!AB6&amp;" 2nd: "&amp;DoubleEntry!AC6))</f>
        <v>M</v>
      </c>
      <c r="AJ6" s="29">
        <f>IF(OR(ISBLANK(MB1_MasterSubjectList.csv!AC6),ISBLANK(DoubleEntry!AD6)),"missing one or both entries",IF(MB1_MasterSubjectList.csv!AC6=DoubleEntry!AD6,MB1_MasterSubjectList.csv!AC6,"check! 1st:"&amp;MB1_MasterSubjectList.csv!AC6&amp;" 2nd: "&amp;DoubleEntry!AD6))</f>
        <v>22</v>
      </c>
      <c r="AK6" s="29" t="str">
        <f>IF(OR(ISBLANK(MB1_MasterSubjectList.csv!AD6),ISBLANK(DoubleEntry!AE6)),"missing one or both entries",IF(MB1_MasterSubjectList.csv!AD6=DoubleEntry!AE6,MB1_MasterSubjectList.csv!AD6,"check! 1st:"&amp;MB1_MasterSubjectList.csv!AD6&amp;" 2nd: "&amp;DoubleEntry!AE6))</f>
        <v>term</v>
      </c>
      <c r="AL6" s="29" t="str">
        <f>IF(OR(ISBLANK(MB1_MasterSubjectList.csv!AE6),ISBLANK(DoubleEntry!AF6)),"missing one or both entries",IF(MB1_MasterSubjectList.csv!AE6=DoubleEntry!AF6,MB1_MasterSubjectList.csv!AE6,"check! 1st:"&amp;MB1_MasterSubjectList.csv!AE6&amp;" 2nd: "&amp;DoubleEntry!AF6))</f>
        <v>NA</v>
      </c>
      <c r="AM6" s="29" t="str">
        <f>IF(OR(ISBLANK(MB1_MasterSubjectList.csv!AF6),ISBLANK(DoubleEntry!AG6)),"missing one or both entries",IF(MB1_MasterSubjectList.csv!AF6=DoubleEntry!AG6,MB1_MasterSubjectList.csv!AF6,"check! 1st:"&amp;MB1_MasterSubjectList.csv!AF6&amp;" 2nd: "&amp;DoubleEntry!AG6))</f>
        <v>N</v>
      </c>
      <c r="AN6" s="29" t="str">
        <f>IF(OR(ISBLANK(MB1_MasterSubjectList.csv!AG6),ISBLANK(DoubleEntry!AH6)),"missing one or both entries",IF(MB1_MasterSubjectList.csv!AG6=DoubleEntry!AH6,MB1_MasterSubjectList.csv!AG6,"check! 1st:"&amp;MB1_MasterSubjectList.csv!AG6&amp;" 2nd: "&amp;DoubleEntry!AH6))</f>
        <v>N</v>
      </c>
      <c r="AO6" s="29" t="str">
        <f>IF(OR(ISBLANK(MB1_MasterSubjectList.csv!AH6),ISBLANK(DoubleEntry!AI6)),"missing one or both entries",IF(MB1_MasterSubjectList.csv!AH6=DoubleEntry!AI6,MB1_MasterSubjectList.csv!AH6,"check! 1st:"&amp;MB1_MasterSubjectList.csv!AH6&amp;" 2nd: "&amp;DoubleEntry!AI6))</f>
        <v>N</v>
      </c>
      <c r="AP6" s="29" t="str">
        <f>IF(OR(ISBLANK(MB1_MasterSubjectList.csv!AI6),ISBLANK(DoubleEntry!AJ6)),"missing one or both entries",IF(MB1_MasterSubjectList.csv!AI6=DoubleEntry!AJ6,MB1_MasterSubjectList.csv!AI6,"check! 1st:"&amp;MB1_MasterSubjectList.csv!AI6&amp;" 2nd: "&amp;DoubleEntry!AJ6))</f>
        <v>NA</v>
      </c>
      <c r="AQ6" s="29" t="str">
        <f>IF(OR(ISBLANK(MB1_MasterSubjectList.csv!AJ6),ISBLANK(DoubleEntry!AK6)),"missing one or both entries",IF(MB1_MasterSubjectList.csv!AJ6=DoubleEntry!AK6,MB1_MasterSubjectList.csv!AJ6,"check! 1st:"&amp;MB1_MasterSubjectList.csv!AJ6&amp;" 2nd: "&amp;DoubleEntry!AK6))</f>
        <v>N</v>
      </c>
      <c r="AR6" s="29" t="str">
        <f>IF(OR(ISBLANK(MB1_MasterSubjectList.csv!AK6),ISBLANK(DoubleEntry!AL6)),"missing one or both entries",IF(MB1_MasterSubjectList.csv!AK6=DoubleEntry!AL6,MB1_MasterSubjectList.csv!AK6,"check! 1st:"&amp;MB1_MasterSubjectList.csv!AK6&amp;" 2nd: "&amp;DoubleEntry!AL6))</f>
        <v>NA</v>
      </c>
      <c r="AS6" s="30">
        <f>IF(OR(ISBLANK(MB1_MasterSubjectList.csv!AL6),ISBLANK(DoubleEntry!AM6)),"missing one or both entries",IF(MB1_MasterSubjectList.csv!AL6=DoubleEntry!AM6,MB1_MasterSubjectList.csv!AL6,"check! 1st:"&amp;MB1_MasterSubjectList.csv!AL6&amp;" 2nd: "&amp;DoubleEntry!AM6))</f>
        <v>3</v>
      </c>
      <c r="AT6" s="29" t="str">
        <f>IF(OR(ISBLANK(MB1_MasterSubjectList.csv!AM6),ISBLANK(DoubleEntry!AN6)),"missing one or both entries",IF(MB1_MasterSubjectList.csv!AM6=DoubleEntry!AN6,MB1_MasterSubjectList.csv!AM6,"check! 1st:"&amp;MB1_MasterSubjectList.csv!AM6&amp;" 2nd: "&amp;DoubleEntry!AN6))</f>
        <v>M</v>
      </c>
      <c r="AU6" s="30" t="str">
        <f>IF(OR(ISBLANK(MB1_MasterSubjectList.csv!AN6),ISBLANK(DoubleEntry!AO6)),"missing one or both entries",IF(MB1_MasterSubjectList.csv!AN6=DoubleEntry!AO6,MB1_MasterSubjectList.csv!AN6,"check! 1st:"&amp;MB1_MasterSubjectList.csv!AN6&amp;" 2nd: "&amp;DoubleEntry!AO6))</f>
        <v>NA</v>
      </c>
      <c r="AV6" s="29" t="str">
        <f>IF(OR(ISBLANK(MB1_MasterSubjectList.csv!AO6),ISBLANK(DoubleEntry!AP6)),"missing one or both entries",IF(MB1_MasterSubjectList.csv!AO6=DoubleEntry!AP6,MB1_MasterSubjectList.csv!AO6,"check! 1st:"&amp;MB1_MasterSubjectList.csv!AO6&amp;" 2nd: "&amp;DoubleEntry!AP6))</f>
        <v>NA</v>
      </c>
      <c r="AW6" s="30" t="str">
        <f>IF(OR(ISBLANK(MB1_MasterSubjectList.csv!AP6),ISBLANK(DoubleEntry!AQ6)),"missing one or both entries",IF(MB1_MasterSubjectList.csv!AP6=DoubleEntry!AQ6,MB1_MasterSubjectList.csv!AP6,"check! 1st:"&amp;MB1_MasterSubjectList.csv!AP6&amp;" 2nd: "&amp;DoubleEntry!AQ6))</f>
        <v>NA</v>
      </c>
      <c r="AX6" s="29" t="str">
        <f>IF(OR(ISBLANK(MB1_MasterSubjectList.csv!AQ6),ISBLANK(DoubleEntry!AR6)),"missing one or both entries",IF(MB1_MasterSubjectList.csv!AQ6=DoubleEntry!AR6,MB1_MasterSubjectList.csv!AQ6,"check! 1st:"&amp;MB1_MasterSubjectList.csv!AQ6&amp;" 2nd: "&amp;DoubleEntry!AR6))</f>
        <v>NA</v>
      </c>
      <c r="AY6" s="29" t="str">
        <f>IF(OR(ISBLANK(MB1_MasterSubjectList.csv!AR6),ISBLANK(DoubleEntry!AS6)),"missing one or both entries",IF(MB1_MasterSubjectList.csv!AR6=DoubleEntry!AS6,MB1_MasterSubjectList.csv!AR6,"check! 1st:"&amp;MB1_MasterSubjectList.csv!AR6&amp;" 2nd: "&amp;DoubleEntry!AS6))</f>
        <v>NA</v>
      </c>
      <c r="AZ6" s="29" t="str">
        <f>IF(OR(ISBLANK(MB1_MasterSubjectList.csv!AS6),ISBLANK(DoubleEntry!AT6)),"missing one or both entries",IF(MB1_MasterSubjectList.csv!AS6=DoubleEntry!AT6,MB1_MasterSubjectList.csv!AS6,"check! 1st:"&amp;MB1_MasterSubjectList.csv!AS6&amp;" 2nd: "&amp;DoubleEntry!AT6))</f>
        <v>NA</v>
      </c>
      <c r="BA6" s="30">
        <f>IF(OR(ISBLANK(MB1_MasterSubjectList.csv!AT6),ISBLANK(DoubleEntry!AU6)),"missing one or both entries",IF(MB1_MasterSubjectList.csv!AT6=DoubleEntry!AU6,MB1_MasterSubjectList.csv!AT6,"check! 1st:"&amp;MB1_MasterSubjectList.csv!AT6&amp;" 2nd: "&amp;DoubleEntry!AU6))</f>
        <v>100</v>
      </c>
      <c r="BB6" s="29" t="str">
        <f>IF(OR(ISBLANK(MB1_MasterSubjectList.csv!AU6),ISBLANK(DoubleEntry!AV6)),"missing one or both entries",IF(MB1_MasterSubjectList.csv!AU6=DoubleEntry!AV6,MB1_MasterSubjectList.csv!AU6,"check! 1st:"&amp;MB1_MasterSubjectList.csv!AU6&amp;" 2nd: "&amp;DoubleEntry!AV6))</f>
        <v>regularly</v>
      </c>
      <c r="BC6" s="29" t="str">
        <f>IF(OR(ISBLANK(MB1_MasterSubjectList.csv!AV6),ISBLANK(DoubleEntry!AW6)),"missing one or both entries",IF(MB1_MasterSubjectList.csv!AV6=DoubleEntry!AW6,MB1_MasterSubjectList.csv!AV6,"check! 1st:"&amp;MB1_MasterSubjectList.csv!AV6&amp;" 2nd: "&amp;DoubleEntry!AW6))</f>
        <v>regularly</v>
      </c>
      <c r="BD6" s="29" t="str">
        <f>IF(OR(ISBLANK(MB1_MasterSubjectList.csv!AW6),ISBLANK(DoubleEntry!AX6)),"missing one or both entries",IF(MB1_MasterSubjectList.csv!AW6=DoubleEntry!AX6,MB1_MasterSubjectList.csv!AW6,"check! 1st:"&amp;MB1_MasterSubjectList.csv!AW6&amp;" 2nd: "&amp;DoubleEntry!AX6))</f>
        <v>preferred</v>
      </c>
      <c r="BE6" s="29" t="str">
        <f>IF(OR(ISBLANK(MB1_MasterSubjectList.csv!AX6),ISBLANK(DoubleEntry!AY6)),"missing one or both entries",IF(MB1_MasterSubjectList.csv!AX6=DoubleEntry!AY6,MB1_MasterSubjectList.csv!AX6,"check! 1st:"&amp;MB1_MasterSubjectList.csv!AX6&amp;" 2nd: "&amp;DoubleEntry!AY6))</f>
        <v>no_beard</v>
      </c>
      <c r="BF6" s="29" t="str">
        <f>IF(OR(ISBLANK(MB1_MasterSubjectList.csv!AY6),ISBLANK(DoubleEntry!AZ6)),"missing one or both entries",IF(MB1_MasterSubjectList.csv!AY6=DoubleEntry!AZ6,MB1_MasterSubjectList.csv!AY6,"check! 1st:"&amp;MB1_MasterSubjectList.csv!AY6&amp;" 2nd: "&amp;DoubleEntry!AZ6))</f>
        <v>undergraduate</v>
      </c>
      <c r="BG6" s="29" t="str">
        <f>IF(OR(ISBLANK(MB1_MasterSubjectList.csv!BA6),ISBLANK(DoubleEntry!BA6)),"missing one or both entries",IF(MB1_MasterSubjectList.csv!BA6=DoubleEntry!BA6,MB1_MasterSubjectList.csv!BA6,"check! 1st:"&amp;MB1_MasterSubjectList.csv!BA6&amp;" 2nd: "&amp;DoubleEntry!BA6))</f>
        <v>NC</v>
      </c>
      <c r="BH6" s="29" t="str">
        <f>IF(OR(ISBLANK(MB1_MasterSubjectList.csv!BB6),ISBLANK(DoubleEntry!BB6)),"missing one or both entries",IF(MB1_MasterSubjectList.csv!BB6=DoubleEntry!BB6,MB1_MasterSubjectList.csv!BB6,"check! 1st:"&amp;MB1_MasterSubjectList.csv!BB6&amp;" 2nd: "&amp;DoubleEntry!BB6))</f>
        <v>NC</v>
      </c>
      <c r="BI6" s="30" t="str">
        <f>IF(OR(ISBLANK(MB1_MasterSubjectList.csv!BC6),ISBLANK(DoubleEntry!BC6)),"missing one or both entries",IF(MB1_MasterSubjectList.csv!BC6=DoubleEntry!BC6,MB1_MasterSubjectList.csv!BC6,"check! 1st:"&amp;MB1_MasterSubjectList.csv!BC6&amp;" 2nd: "&amp;DoubleEntry!BC6))</f>
        <v>NC</v>
      </c>
      <c r="BJ6" s="29" t="str">
        <f>IF(OR(ISBLANK(MB1_MasterSubjectList.csv!BD6),ISBLANK(DoubleEntry!BD6)),"missing one or both entries",IF(MB1_MasterSubjectList.csv!BD6=DoubleEntry!BD6,MB1_MasterSubjectList.csv!BD6,"check! 1st:"&amp;MB1_MasterSubjectList.csv!BD6&amp;" 2nd: "&amp;DoubleEntry!BD6))</f>
        <v>NC</v>
      </c>
      <c r="BK6" s="29" t="str">
        <f>IF(OR(ISBLANK(MB1_MasterSubjectList.csv!BE6),ISBLANK(DoubleEntry!BE6)),"missing one or both entries",IF(MB1_MasterSubjectList.csv!BE6=DoubleEntry!BE6,MB1_MasterSubjectList.csv!BE6,"check! 1st:"&amp;MB1_MasterSubjectList.csv!BE6&amp;" 2nd: "&amp;DoubleEntry!BE6))</f>
        <v>NC</v>
      </c>
      <c r="BL6" s="30">
        <f>IF(OR(ISBLANK(MB1_MasterSubjectList.csv!BF6),ISBLANK(DoubleEntry!BF6)),"missing one or both entries",IF(MB1_MasterSubjectList.csv!BF6=DoubleEntry!BF6,MB1_MasterSubjectList.csv!BF6,"check! 1st:"&amp;MB1_MasterSubjectList.csv!BF6&amp;" 2nd: "&amp;DoubleEntry!BF6))</f>
        <v>1230</v>
      </c>
      <c r="BM6" s="29" t="str">
        <f>IF(OR(ISBLANK(MB1_MasterSubjectList.csv!BG6),ISBLANK(DoubleEntry!BG6)),"missing one or both entries",IF(MB1_MasterSubjectList.csv!BG6=DoubleEntry!BG6,MB1_MasterSubjectList.csv!BG6,"check! 1st:"&amp;MB1_MasterSubjectList.csv!BG6&amp;" 2nd: "&amp;DoubleEntry!BG6))</f>
        <v>summer</v>
      </c>
      <c r="BN6" s="29" t="str">
        <f>IF(OR(ISBLANK(MB1_MasterSubjectList.csv!BH6),ISBLANK(DoubleEntry!BH6)),"missing one or both entries",IF(MB1_MasterSubjectList.csv!BH6=DoubleEntry!BH6,MB1_MasterSubjectList.csv!BH6,"check! 1st:"&amp;MB1_MasterSubjectList.csv!BH6&amp;" 2nd: "&amp;DoubleEntry!BH6))</f>
        <v>not in session</v>
      </c>
      <c r="BO6" s="29" t="str">
        <f>IF(OR(ISBLANK(MB1_MasterSubjectList.csv!BI6),ISBLANK(DoubleEntry!BI6)),"missing one or both entries",IF(MB1_MasterSubjectList.csv!BI6=DoubleEntry!BI6,MB1_MasterSubjectList.csv!BI6,"check! 1st:"&amp;MB1_MasterSubjectList.csv!BI6&amp;" 2nd: "&amp;DoubleEntry!BI6))</f>
        <v>check! 1st:NA 2nd: 386139</v>
      </c>
      <c r="BP6" s="29" t="str">
        <f>IF(OR(ISBLANK(MB1_MasterSubjectList.csv!BJ6),ISBLANK(DoubleEntry!BJ6)),"missing one or both entries",IF(MB1_MasterSubjectList.csv!BJ6=DoubleEntry!BJ6,MB1_MasterSubjectList.csv!BJ6,"check! 1st:"&amp;MB1_MasterSubjectList.csv!BJ6&amp;" 2nd: "&amp;DoubleEntry!BJ6))</f>
        <v>check! 1st:NA 2nd: 77</v>
      </c>
      <c r="BQ6" s="29" t="str">
        <f>IF(MB1_MasterSubjectList.csv!BK6&lt;&gt; DoubleEntry!BK6, "FirstEntry:"&amp;MB1_MasterSubjectList.csv!BK6&amp;" vs DoubleEntry:"&amp;DoubleEntry!BK6, "")</f>
        <v/>
      </c>
      <c r="BR6" s="29" t="str">
        <f>IF(MB1_MasterSubjectList.csv!BL6&lt;&gt; DoubleEntry!BL6, "FirstEntry:"&amp;MB1_MasterSubjectList.csv!BL6&amp;" vs DoubleEntry:"&amp;DoubleEntry!BL6, "")</f>
        <v/>
      </c>
      <c r="BS6" s="29" t="str">
        <f>IF(MB1_MasterSubjectList.csv!BM6&lt;&gt; DoubleEntry!BM6, "FirstEntry:"&amp;MB1_MasterSubjectList.csv!BM6&amp;" vs DoubleEntry:"&amp;DoubleEntry!BM6, "")</f>
        <v/>
      </c>
      <c r="BT6" s="29" t="str">
        <f>IF(MB1_MasterSubjectList.csv!BN6&lt;&gt; DoubleEntry!BN6, "FirstEntry:"&amp;MB1_MasterSubjectList.csv!BN6&amp;" vs DoubleEntry:"&amp;DoubleEntry!BN6, "")</f>
        <v/>
      </c>
      <c r="BU6" s="29" t="str">
        <f>IF(MB1_MasterSubjectList.csv!BO6&lt;&gt; DoubleEntry!BO6, "FirstEntry:"&amp;MB1_MasterSubjectList.csv!BO6&amp;" vs DoubleEntry:"&amp;DoubleEntry!BO6, "")</f>
        <v/>
      </c>
      <c r="BV6" s="29" t="str">
        <f>IF(MB1_MasterSubjectList.csv!BP6&lt;&gt; DoubleEntry!BP6, "FirstEntry:"&amp;MB1_MasterSubjectList.csv!BP6&amp;" vs DoubleEntry:"&amp;DoubleEntry!BP6, "")</f>
        <v/>
      </c>
      <c r="BW6" s="29" t="str">
        <f>IF(MB1_MasterSubjectList.csv!BQ6&lt;&gt; DoubleEntry!BQ6, "FirstEntry:"&amp;MB1_MasterSubjectList.csv!BQ6&amp;" vs DoubleEntry:"&amp;DoubleEntry!BQ6, "")</f>
        <v/>
      </c>
      <c r="BX6" s="29" t="str">
        <f>IF(MB1_MasterSubjectList.csv!BR6&lt;&gt; DoubleEntry!BR6, "FirstEntry:"&amp;MB1_MasterSubjectList.csv!BR6&amp;" vs DoubleEntry:"&amp;DoubleEntry!BR6, "")</f>
        <v/>
      </c>
      <c r="BY6" s="29" t="str">
        <f>IF(MB1_MasterSubjectList.csv!BS6&lt;&gt; DoubleEntry!BS6, "FirstEntry:"&amp;MB1_MasterSubjectList.csv!BS6&amp;" vs DoubleEntry:"&amp;DoubleEntry!BS6, "")</f>
        <v/>
      </c>
      <c r="BZ6" s="29" t="str">
        <f>IF(MB1_MasterSubjectList.csv!BT6&lt;&gt; DoubleEntry!BT6, "FirstEntry:"&amp;MB1_MasterSubjectList.csv!BT6&amp;" vs DoubleEntry:"&amp;DoubleEntry!BT6, "")</f>
        <v/>
      </c>
      <c r="CA6" s="29" t="str">
        <f>IF(MB1_MasterSubjectList.csv!BU6&lt;&gt; DoubleEntry!BU6, "FirstEntry:"&amp;MB1_MasterSubjectList.csv!BU6&amp;" vs DoubleEntry:"&amp;DoubleEntry!BU6, "")</f>
        <v/>
      </c>
      <c r="CB6" s="29" t="str">
        <f>IF(MB1_MasterSubjectList.csv!BV6&lt;&gt; DoubleEntry!BV6, "FirstEntry:"&amp;MB1_MasterSubjectList.csv!BV6&amp;" vs DoubleEntry:"&amp;DoubleEntry!BV6, "")</f>
        <v/>
      </c>
      <c r="CC6" s="29" t="str">
        <f>IF(MB1_MasterSubjectList.csv!BW6&lt;&gt; DoubleEntry!BW6, "FirstEntry:"&amp;MB1_MasterSubjectList.csv!BW6&amp;" vs DoubleEntry:"&amp;DoubleEntry!BW6, "")</f>
        <v/>
      </c>
      <c r="CD6" s="29" t="str">
        <f>IF(MB1_MasterSubjectList.csv!BX6&lt;&gt; DoubleEntry!BX6, "FirstEntry:"&amp;MB1_MasterSubjectList.csv!BX6&amp;" vs DoubleEntry:"&amp;DoubleEntry!BX6, "")</f>
        <v/>
      </c>
      <c r="CE6" s="29" t="str">
        <f>IF(MB1_MasterSubjectList.csv!BY6&lt;&gt; DoubleEntry!BY6, "FirstEntry:"&amp;MB1_MasterSubjectList.csv!BY6&amp;" vs DoubleEntry:"&amp;DoubleEntry!BY6, "")</f>
        <v/>
      </c>
      <c r="CF6" s="29" t="str">
        <f>IF(MB1_MasterSubjectList.csv!BZ6&lt;&gt; DoubleEntry!BZ6, "FirstEntry:"&amp;MB1_MasterSubjectList.csv!BZ6&amp;" vs DoubleEntry:"&amp;DoubleEntry!BZ6, "")</f>
        <v/>
      </c>
      <c r="CG6" s="29" t="str">
        <f>IF(MB1_MasterSubjectList.csv!CA6&lt;&gt; DoubleEntry!CA6, "FirstEntry:"&amp;MB1_MasterSubjectList.csv!CA6&amp;" vs DoubleEntry:"&amp;DoubleEntry!CA6, "")</f>
        <v/>
      </c>
      <c r="CH6" s="29" t="str">
        <f>IF(MB1_MasterSubjectList.csv!CB6&lt;&gt; DoubleEntry!CB6, "FirstEntry:"&amp;MB1_MasterSubjectList.csv!CB6&amp;" vs DoubleEntry:"&amp;DoubleEntry!CB6, "")</f>
        <v/>
      </c>
      <c r="CI6" s="29" t="str">
        <f>IF(MB1_MasterSubjectList.csv!CC6&lt;&gt; DoubleEntry!CC6, "FirstEntry:"&amp;MB1_MasterSubjectList.csv!CC6&amp;" vs DoubleEntry:"&amp;DoubleEntry!CC6, "")</f>
        <v/>
      </c>
      <c r="CJ6" s="29" t="str">
        <f>IF(MB1_MasterSubjectList.csv!CD6&lt;&gt; DoubleEntry!CD6, "FirstEntry:"&amp;MB1_MasterSubjectList.csv!CD6&amp;" vs DoubleEntry:"&amp;DoubleEntry!CD6, "")</f>
        <v/>
      </c>
      <c r="CK6" s="29" t="str">
        <f>IF(MB1_MasterSubjectList.csv!CE6&lt;&gt; DoubleEntry!CE6, "FirstEntry:"&amp;MB1_MasterSubjectList.csv!CE6&amp;" vs DoubleEntry:"&amp;DoubleEntry!CE6, "")</f>
        <v/>
      </c>
      <c r="CL6" s="29" t="str">
        <f>IF(MB1_MasterSubjectList.csv!CF6&lt;&gt; DoubleEntry!CF6, "FirstEntry:"&amp;MB1_MasterSubjectList.csv!CF6&amp;" vs DoubleEntry:"&amp;DoubleEntry!CF6, "")</f>
        <v/>
      </c>
      <c r="CM6" s="29" t="str">
        <f>IF(MB1_MasterSubjectList.csv!CG6&lt;&gt; DoubleEntry!CG6, "FirstEntry:"&amp;MB1_MasterSubjectList.csv!CG6&amp;" vs DoubleEntry:"&amp;DoubleEntry!CG6, "")</f>
        <v/>
      </c>
      <c r="CN6" s="29" t="str">
        <f>IF(MB1_MasterSubjectList.csv!CH6&lt;&gt; DoubleEntry!CH6, "FirstEntry:"&amp;MB1_MasterSubjectList.csv!CH6&amp;" vs DoubleEntry:"&amp;DoubleEntry!CH6, "")</f>
        <v/>
      </c>
      <c r="CO6" s="29" t="str">
        <f>IF(MB1_MasterSubjectList.csv!CI6&lt;&gt; DoubleEntry!CI6, "FirstEntry:"&amp;MB1_MasterSubjectList.csv!CI6&amp;" vs DoubleEntry:"&amp;DoubleEntry!CI6, "")</f>
        <v/>
      </c>
      <c r="CP6" s="29" t="str">
        <f>IF(MB1_MasterSubjectList.csv!CJ6&lt;&gt; DoubleEntry!CJ6, "FirstEntry:"&amp;MB1_MasterSubjectList.csv!CJ6&amp;" vs DoubleEntry:"&amp;DoubleEntry!CJ6, "")</f>
        <v/>
      </c>
      <c r="CQ6" s="29" t="str">
        <f>IF(MB1_MasterSubjectList.csv!CK6&lt;&gt; DoubleEntry!CK6, "FirstEntry:"&amp;MB1_MasterSubjectList.csv!CK6&amp;" vs DoubleEntry:"&amp;DoubleEntry!CK6, "")</f>
        <v/>
      </c>
      <c r="CR6" s="29" t="str">
        <f>IF(MB1_MasterSubjectList.csv!CL6&lt;&gt; DoubleEntry!CL6, "FirstEntry:"&amp;MB1_MasterSubjectList.csv!CL6&amp;" vs DoubleEntry:"&amp;DoubleEntry!CL6, "")</f>
        <v/>
      </c>
      <c r="CS6" s="29" t="str">
        <f>IF(MB1_MasterSubjectList.csv!CM6&lt;&gt; DoubleEntry!CM6, "FirstEntry:"&amp;MB1_MasterSubjectList.csv!CM6&amp;" vs DoubleEntry:"&amp;DoubleEntry!CM6, "")</f>
        <v/>
      </c>
      <c r="CT6" s="29" t="str">
        <f>IF(MB1_MasterSubjectList.csv!CN6&lt;&gt; DoubleEntry!CN6, "FirstEntry:"&amp;MB1_MasterSubjectList.csv!CN6&amp;" vs DoubleEntry:"&amp;DoubleEntry!CN6, "")</f>
        <v/>
      </c>
      <c r="CU6" s="29" t="str">
        <f>IF(MB1_MasterSubjectList.csv!CO6&lt;&gt; DoubleEntry!CO6, "FirstEntry:"&amp;MB1_MasterSubjectList.csv!CO6&amp;" vs DoubleEntry:"&amp;DoubleEntry!CO6, "")</f>
        <v/>
      </c>
      <c r="CV6" s="29" t="str">
        <f>IF(MB1_MasterSubjectList.csv!CP6&lt;&gt; DoubleEntry!CP6, "FirstEntry:"&amp;MB1_MasterSubjectList.csv!CP6&amp;" vs DoubleEntry:"&amp;DoubleEntry!CP6, "")</f>
        <v/>
      </c>
      <c r="CW6" s="29" t="str">
        <f>IF(MB1_MasterSubjectList.csv!CQ6&lt;&gt; DoubleEntry!CQ6, "FirstEntry:"&amp;MB1_MasterSubjectList.csv!CQ6&amp;" vs DoubleEntry:"&amp;DoubleEntry!CQ6, "")</f>
        <v/>
      </c>
      <c r="CX6" s="29" t="str">
        <f>IF(MB1_MasterSubjectList.csv!CR6&lt;&gt; DoubleEntry!CR6, "FirstEntry:"&amp;MB1_MasterSubjectList.csv!CR6&amp;" vs DoubleEntry:"&amp;DoubleEntry!CR6, "")</f>
        <v/>
      </c>
      <c r="CY6" s="29" t="str">
        <f>IF(MB1_MasterSubjectList.csv!CS6&lt;&gt; DoubleEntry!CS6, "FirstEntry:"&amp;MB1_MasterSubjectList.csv!CS6&amp;" vs DoubleEntry:"&amp;DoubleEntry!CS6, "")</f>
        <v/>
      </c>
      <c r="CZ6" s="29" t="str">
        <f>IF(MB1_MasterSubjectList.csv!CT6&lt;&gt; DoubleEntry!CT6, "FirstEntry:"&amp;MB1_MasterSubjectList.csv!CT6&amp;" vs DoubleEntry:"&amp;DoubleEntry!CT6, "")</f>
        <v/>
      </c>
      <c r="DA6" s="29" t="str">
        <f>IF(MB1_MasterSubjectList.csv!CU6&lt;&gt; DoubleEntry!CU6, "FirstEntry:"&amp;MB1_MasterSubjectList.csv!CU6&amp;" vs DoubleEntry:"&amp;DoubleEntry!CU6, "")</f>
        <v/>
      </c>
      <c r="DB6" s="29" t="str">
        <f>IF(MB1_MasterSubjectList.csv!CV6&lt;&gt; DoubleEntry!CV6, "FirstEntry:"&amp;MB1_MasterSubjectList.csv!CV6&amp;" vs DoubleEntry:"&amp;DoubleEntry!CV6, "")</f>
        <v/>
      </c>
      <c r="DC6" s="29" t="str">
        <f>IF(MB1_MasterSubjectList.csv!CW6&lt;&gt; DoubleEntry!CW6, "FirstEntry:"&amp;MB1_MasterSubjectList.csv!CW6&amp;" vs DoubleEntry:"&amp;DoubleEntry!CW6, "")</f>
        <v/>
      </c>
      <c r="DD6" s="29" t="str">
        <f>IF(MB1_MasterSubjectList.csv!CX6&lt;&gt; DoubleEntry!CX6, "FirstEntry:"&amp;MB1_MasterSubjectList.csv!CX6&amp;" vs DoubleEntry:"&amp;DoubleEntry!CX6, "")</f>
        <v/>
      </c>
      <c r="DE6" s="29" t="str">
        <f>IF(MB1_MasterSubjectList.csv!CY6&lt;&gt; DoubleEntry!CY6, "FirstEntry:"&amp;MB1_MasterSubjectList.csv!CY6&amp;" vs DoubleEntry:"&amp;DoubleEntry!CY6, "")</f>
        <v/>
      </c>
      <c r="DF6" s="29" t="str">
        <f>IF(MB1_MasterSubjectList.csv!CZ6&lt;&gt; DoubleEntry!CZ6, "FirstEntry:"&amp;MB1_MasterSubjectList.csv!CZ6&amp;" vs DoubleEntry:"&amp;DoubleEntry!CZ6, "")</f>
        <v/>
      </c>
      <c r="DG6" s="29" t="str">
        <f>IF(MB1_MasterSubjectList.csv!DA6&lt;&gt; DoubleEntry!DA6, "FirstEntry:"&amp;MB1_MasterSubjectList.csv!DA6&amp;" vs DoubleEntry:"&amp;DoubleEntry!DA6, "")</f>
        <v/>
      </c>
      <c r="DH6" s="29" t="str">
        <f>IF(MB1_MasterSubjectList.csv!DB6&lt;&gt; DoubleEntry!DB6, "FirstEntry:"&amp;MB1_MasterSubjectList.csv!DB6&amp;" vs DoubleEntry:"&amp;DoubleEntry!DB6, "")</f>
        <v/>
      </c>
      <c r="DI6" s="29" t="str">
        <f>IF(MB1_MasterSubjectList.csv!DC6&lt;&gt; DoubleEntry!DC6, "FirstEntry:"&amp;MB1_MasterSubjectList.csv!DC6&amp;" vs DoubleEntry:"&amp;DoubleEntry!DC6, "")</f>
        <v/>
      </c>
      <c r="DJ6" s="29" t="str">
        <f>IF(MB1_MasterSubjectList.csv!DD6&lt;&gt; DoubleEntry!DD6, "FirstEntry:"&amp;MB1_MasterSubjectList.csv!DD6&amp;" vs DoubleEntry:"&amp;DoubleEntry!DD6, "")</f>
        <v/>
      </c>
    </row>
    <row r="7" spans="1:114" ht="19" x14ac:dyDescent="0.25">
      <c r="A7" s="29">
        <f>IF(OR(ISBLANK(MB1_MasterSubjectList.csv!A7),ISBLANK(DoubleEntry!A7)),"missing one or both entries",IF(MB1_MasterSubjectList.csv!A7=DoubleEntry!A7,MB1_MasterSubjectList.csv!A7,"check! 1st:"&amp;MB1_MasterSubjectList.csv!A7&amp;" 2nd: "&amp;DoubleEntry!A7))</f>
        <v>46440</v>
      </c>
      <c r="B7" s="29" t="str">
        <f>IF(OR(ISBLANK(MB1_MasterSubjectList.csv!B7),ISBLANK(DoubleEntry!B7)),"missing one or both entries",IF(MB1_MasterSubjectList.csv!B7=DoubleEntry!B7,MB1_MasterSubjectList.csv!B7,"check! 1st:"&amp;MB1_MasterSubjectList.csv!B7&amp;" 2nd: "&amp;DoubleEntry!B7))</f>
        <v>irl-concordia</v>
      </c>
      <c r="C7" s="29" t="str">
        <f>IF(OR(ISBLANK(MB1_MasterSubjectList.csv!C7),ISBLANK(DoubleEntry!C7)),"missing one or both entries",IF(MB1_MasterSubjectList.csv!C7=DoubleEntry!C7,MB1_MasterSubjectList.csv!C7,"check! 1st:"&amp;MB1_MasterSubjectList.csv!C7&amp;" 2nd: "&amp;DoubleEntry!C7))</f>
        <v>S06</v>
      </c>
      <c r="D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7" s="29" t="e">
        <f>IF(OR(ISBLANK(MB1_MasterSubjectList.csv!#REF!),ISBLANK(DoubleEntry!D7)),"missing one or both entries",IF(MB1_MasterSubjectList.csv!#REF!=DoubleEntry!D7,MB1_MasterSubjectList.csv!#REF!,"check! 1st:"&amp;MB1_MasterSubjectList.csv!#REF!&amp;" 2nd: "&amp;DoubleEntry!D7))</f>
        <v>#REF!</v>
      </c>
      <c r="F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7" s="29" t="str">
        <f>IF(OR(ISBLANK(MB1_MasterSubjectList.csv!D7),ISBLANK(DoubleEntry!E7)),"missing one or both entries",IF(MB1_MasterSubjectList.csv!D7=DoubleEntry!E7,MB1_MasterSubjectList.csv!D7,"check! 1st:"&amp;MB1_MasterSubjectList.csv!D7&amp;" 2nd: "&amp;DoubleEntry!E7))</f>
        <v>ALR</v>
      </c>
      <c r="H7" s="29" t="str">
        <f>IF(OR(ISBLANK(MB1_MasterSubjectList.csv!E7),ISBLANK(DoubleEntry!F7)),"missing one or both entries",IF(MB1_MasterSubjectList.csv!E7=DoubleEntry!F7,MB1_MasterSubjectList.csv!E7,"check! 1st:"&amp;MB1_MasterSubjectList.csv!E7&amp;" 2nd: "&amp;DoubleEntry!F7))</f>
        <v>eyetracking</v>
      </c>
      <c r="I7" s="30">
        <f>IF(OR(ISBLANK(MB1_MasterSubjectList.csv!F7),ISBLANK(DoubleEntry!G7)),"missing one or both entries",IF(MB1_MasterSubjectList.csv!F7=DoubleEntry!G7,MB1_MasterSubjectList.csv!F7,"check! 1st:"&amp;MB1_MasterSubjectList.csv!F7&amp;" 2nd: "&amp;DoubleEntry!G7))</f>
        <v>42692</v>
      </c>
      <c r="J7" s="29">
        <f>IF(OR(ISBLANK(MB1_MasterSubjectList.csv!G7),ISBLANK(DoubleEntry!H7)),"missing one or both entries",IF(MB1_MasterSubjectList.csv!G7=DoubleEntry!H7,MB1_MasterSubjectList.csv!G7,"check! 1st:"&amp;MB1_MasterSubjectList.csv!G7&amp;" 2nd: "&amp;DoubleEntry!H7))</f>
        <v>42958</v>
      </c>
      <c r="K7" s="29">
        <f>IF(OR(ISBLANK(MB1_MasterSubjectList.csv!H7),ISBLANK(DoubleEntry!I7)),"missing one or both entries",IF(MB1_MasterSubjectList.csv!H7=DoubleEntry!I7,MB1_MasterSubjectList.csv!H7,"check! 1st:"&amp;MB1_MasterSubjectList.csv!H7&amp;" 2nd: "&amp;DoubleEntry!I7))</f>
        <v>266</v>
      </c>
      <c r="L7" s="30">
        <f>IF(OR(ISBLANK(MB1_MasterSubjectList.csv!I7),ISBLANK(DoubleEntry!J7)),"missing one or both entries",IF(MB1_MasterSubjectList.csv!I7=DoubleEntry!J7,MB1_MasterSubjectList.csv!I7,"check! 1st:"&amp;MB1_MasterSubjectList.csv!I7&amp;" 2nd: "&amp;DoubleEntry!J7))</f>
        <v>1</v>
      </c>
      <c r="M7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7" s="29" t="str">
        <f>IF(OR(ISBLANK(MB1_MasterSubjectList.csv!J7),ISBLANK(DoubleEntry!K7)),"missing one or both entries",IF(MB1_MasterSubjectList.csv!J7=DoubleEntry!K7,MB1_MasterSubjectList.csv!J7,"check! 1st:"&amp;MB1_MasterSubjectList.csv!J7&amp;" 2nd: "&amp;DoubleEntry!K7))</f>
        <v>noerror</v>
      </c>
      <c r="O7" s="29" t="str">
        <f>IF(OR(ISBLANK(MB1_MasterSubjectList.csv!K7),ISBLANK(DoubleEntry!L7)),"missing one or both entries",IF(MB1_MasterSubjectList.csv!K7=DoubleEntry!L7,MB1_MasterSubjectList.csv!K7,"check! 1st:"&amp;MB1_MasterSubjectList.csv!K7&amp;" 2nd: "&amp;DoubleEntry!L7))</f>
        <v>NA</v>
      </c>
      <c r="P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7" s="29" t="str">
        <f>IF(OR(ISBLANK(MB1_MasterSubjectList.csv!L7),ISBLANK(DoubleEntry!M7)),"missing one or both entries",IF(MB1_MasterSubjectList.csv!L7=DoubleEntry!M7,MB1_MasterSubjectList.csv!L7,"check! 1st:"&amp;MB1_MasterSubjectList.csv!L7&amp;" 2nd: "&amp;DoubleEntry!M7))</f>
        <v>N</v>
      </c>
      <c r="S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7" s="29" t="str">
        <f>IF(OR(ISBLANK(MB1_MasterSubjectList.csv!M7),ISBLANK(DoubleEntry!N7)),"missing one or both entries",IF(MB1_MasterSubjectList.csv!M7=DoubleEntry!N7,MB1_MasterSubjectList.csv!M7,"check! 1st:"&amp;MB1_MasterSubjectList.csv!M7&amp;" 2nd: "&amp;DoubleEntry!N7))</f>
        <v>bilingual</v>
      </c>
      <c r="U7" s="29" t="str">
        <f>IF(OR(ISBLANK(MB1_MasterSubjectList.csv!N7),ISBLANK(DoubleEntry!O7)),"missing one or both entries",IF(MB1_MasterSubjectList.csv!N7=DoubleEntry!O7,MB1_MasterSubjectList.csv!N7,"check! 1st:"&amp;MB1_MasterSubjectList.csv!N7&amp;" 2nd: "&amp;DoubleEntry!O7))</f>
        <v>french</v>
      </c>
      <c r="V7" s="29">
        <f>IF(OR(ISBLANK(MB1_MasterSubjectList.csv!O7),ISBLANK(DoubleEntry!P7)),"missing one or both entries",IF(MB1_MasterSubjectList.csv!O7=DoubleEntry!P7,MB1_MasterSubjectList.csv!O7,"check! 1st:"&amp;MB1_MasterSubjectList.csv!O7&amp;" 2nd: "&amp;DoubleEntry!P7))</f>
        <v>66</v>
      </c>
      <c r="W7" s="29" t="str">
        <f>IF(OR(ISBLANK(MB1_MasterSubjectList.csv!P7),ISBLANK(DoubleEntry!Q7)),"missing one or both entries",IF(MB1_MasterSubjectList.csv!P7=DoubleEntry!Q7,MB1_MasterSubjectList.csv!P7,"check! 1st:"&amp;MB1_MasterSubjectList.csv!P7&amp;" 2nd: "&amp;DoubleEntry!Q7))</f>
        <v>english</v>
      </c>
      <c r="X7" s="30">
        <f>IF(OR(ISBLANK(MB1_MasterSubjectList.csv!Q7),ISBLANK(DoubleEntry!R7)),"missing one or both entries",IF(MB1_MasterSubjectList.csv!Q7=DoubleEntry!R7,MB1_MasterSubjectList.csv!Q7,"check! 1st:"&amp;MB1_MasterSubjectList.csv!Q7&amp;" 2nd: "&amp;DoubleEntry!R7))</f>
        <v>34</v>
      </c>
      <c r="Y7" s="29" t="str">
        <f>IF(OR(ISBLANK(MB1_MasterSubjectList.csv!R7),ISBLANK(DoubleEntry!S7)),"missing one or both entries",IF(MB1_MasterSubjectList.csv!R7=DoubleEntry!S7,MB1_MasterSubjectList.csv!R7,"check! 1st:"&amp;MB1_MasterSubjectList.csv!R7&amp;" 2nd: "&amp;DoubleEntry!S7))</f>
        <v>NA</v>
      </c>
      <c r="Z7" s="30" t="str">
        <f>IF(OR(ISBLANK(MB1_MasterSubjectList.csv!S7),ISBLANK(DoubleEntry!T7)),"missing one or both entries",IF(MB1_MasterSubjectList.csv!S7=DoubleEntry!T7,MB1_MasterSubjectList.csv!S7,"check! 1st:"&amp;MB1_MasterSubjectList.csv!S7&amp;" 2nd: "&amp;DoubleEntry!T7))</f>
        <v>NA</v>
      </c>
      <c r="AA7" s="29" t="str">
        <f>IF(OR(ISBLANK(MB1_MasterSubjectList.csv!T7),ISBLANK(DoubleEntry!U7)),"missing one or both entries",IF(MB1_MasterSubjectList.csv!T7=DoubleEntry!U7,MB1_MasterSubjectList.csv!T7,"check! 1st:"&amp;MB1_MasterSubjectList.csv!T7&amp;" 2nd: "&amp;DoubleEntry!U7))</f>
        <v>NA</v>
      </c>
      <c r="AB7" s="29" t="str">
        <f>IF(OR(ISBLANK(MB1_MasterSubjectList.csv!U7),ISBLANK(DoubleEntry!V7)),"missing one or both entries",IF(MB1_MasterSubjectList.csv!U7=DoubleEntry!V7,MB1_MasterSubjectList.csv!U7,"check! 1st:"&amp;MB1_MasterSubjectList.csv!U7&amp;" 2nd: "&amp;DoubleEntry!V7))</f>
        <v>NA</v>
      </c>
      <c r="AC7" s="29" t="str">
        <f>IF(OR(ISBLANK(MB1_MasterSubjectList.csv!V7),ISBLANK(DoubleEntry!W7)),"missing one or both entries",IF(MB1_MasterSubjectList.csv!V7=DoubleEntry!W7,MB1_MasterSubjectList.csv!V7,"check! 1st:"&amp;MB1_MasterSubjectList.csv!V7&amp;" 2nd: "&amp;DoubleEntry!W7))</f>
        <v>caregiver</v>
      </c>
      <c r="AD7" s="30">
        <f>IF(OR(ISBLANK(MB1_MasterSubjectList.csv!W7),ISBLANK(DoubleEntry!X7)),"missing one or both entries",IF(MB1_MasterSubjectList.csv!W7=DoubleEntry!X7,MB1_MasterSubjectList.csv!W7,"check! 1st:"&amp;MB1_MasterSubjectList.csv!W7&amp;" 2nd: "&amp;DoubleEntry!X7))</f>
        <v>7</v>
      </c>
      <c r="AE7" s="29" t="str">
        <f>IF(OR(ISBLANK(MB1_MasterSubjectList.csv!X7),ISBLANK(DoubleEntry!Y7)),"missing one or both entries",IF(MB1_MasterSubjectList.csv!X7=DoubleEntry!Y7,MB1_MasterSubjectList.csv!X7,"check! 1st:"&amp;MB1_MasterSubjectList.csv!X7&amp;" 2nd: "&amp;DoubleEntry!Y7))</f>
        <v>F</v>
      </c>
      <c r="AF7" s="29" t="str">
        <f>IF(OR(ISBLANK(MB1_MasterSubjectList.csv!Y7),ISBLANK(DoubleEntry!Z7)),"missing one or both entries",IF(MB1_MasterSubjectList.csv!Y7=DoubleEntry!Z7,MB1_MasterSubjectList.csv!Y7,"check! 1st:"&amp;MB1_MasterSubjectList.csv!Y7&amp;" 2nd: "&amp;DoubleEntry!Z7))</f>
        <v>caribbean</v>
      </c>
      <c r="AG7" s="29" t="str">
        <f>IF(OR(ISBLANK(MB1_MasterSubjectList.csv!Z7),ISBLANK(DoubleEntry!AA7)),"missing one or both entries",IF(MB1_MasterSubjectList.csv!Z7=DoubleEntry!AA7,MB1_MasterSubjectList.csv!Z7,"check! 1st:"&amp;MB1_MasterSubjectList.csv!Z7&amp;" 2nd: "&amp;DoubleEntry!AA7))</f>
        <v>F</v>
      </c>
      <c r="AH7" s="30">
        <f>IF(OR(ISBLANK(MB1_MasterSubjectList.csv!AA7),ISBLANK(DoubleEntry!AB7)),"missing one or both entries",IF(MB1_MasterSubjectList.csv!AA7=DoubleEntry!AB7,MB1_MasterSubjectList.csv!AA7,"check! 1st:"&amp;MB1_MasterSubjectList.csv!AA7&amp;" 2nd: "&amp;DoubleEntry!AB7))</f>
        <v>20</v>
      </c>
      <c r="AI7" s="29" t="str">
        <f>IF(OR(ISBLANK(MB1_MasterSubjectList.csv!AB7),ISBLANK(DoubleEntry!AC7)),"missing one or both entries",IF(MB1_MasterSubjectList.csv!AB7=DoubleEntry!AC7,MB1_MasterSubjectList.csv!AB7,"check! 1st:"&amp;MB1_MasterSubjectList.csv!AB7&amp;" 2nd: "&amp;DoubleEntry!AC7))</f>
        <v>M</v>
      </c>
      <c r="AJ7" s="29">
        <f>IF(OR(ISBLANK(MB1_MasterSubjectList.csv!AC7),ISBLANK(DoubleEntry!AD7)),"missing one or both entries",IF(MB1_MasterSubjectList.csv!AC7=DoubleEntry!AD7,MB1_MasterSubjectList.csv!AC7,"check! 1st:"&amp;MB1_MasterSubjectList.csv!AC7&amp;" 2nd: "&amp;DoubleEntry!AD7))</f>
        <v>18</v>
      </c>
      <c r="AK7" s="29" t="str">
        <f>IF(OR(ISBLANK(MB1_MasterSubjectList.csv!AD7),ISBLANK(DoubleEntry!AE7)),"missing one or both entries",IF(MB1_MasterSubjectList.csv!AD7=DoubleEntry!AE7,MB1_MasterSubjectList.csv!AD7,"check! 1st:"&amp;MB1_MasterSubjectList.csv!AD7&amp;" 2nd: "&amp;DoubleEntry!AE7))</f>
        <v>term</v>
      </c>
      <c r="AL7" s="29" t="str">
        <f>IF(OR(ISBLANK(MB1_MasterSubjectList.csv!AE7),ISBLANK(DoubleEntry!AF7)),"missing one or both entries",IF(MB1_MasterSubjectList.csv!AE7=DoubleEntry!AF7,MB1_MasterSubjectList.csv!AE7,"check! 1st:"&amp;MB1_MasterSubjectList.csv!AE7&amp;" 2nd: "&amp;DoubleEntry!AF7))</f>
        <v>NA</v>
      </c>
      <c r="AM7" s="29" t="str">
        <f>IF(OR(ISBLANK(MB1_MasterSubjectList.csv!AF7),ISBLANK(DoubleEntry!AG7)),"missing one or both entries",IF(MB1_MasterSubjectList.csv!AF7=DoubleEntry!AG7,MB1_MasterSubjectList.csv!AF7,"check! 1st:"&amp;MB1_MasterSubjectList.csv!AF7&amp;" 2nd: "&amp;DoubleEntry!AG7))</f>
        <v>N</v>
      </c>
      <c r="AN7" s="29" t="str">
        <f>IF(OR(ISBLANK(MB1_MasterSubjectList.csv!AG7),ISBLANK(DoubleEntry!AH7)),"missing one or both entries",IF(MB1_MasterSubjectList.csv!AG7=DoubleEntry!AH7,MB1_MasterSubjectList.csv!AG7,"check! 1st:"&amp;MB1_MasterSubjectList.csv!AG7&amp;" 2nd: "&amp;DoubleEntry!AH7))</f>
        <v>N</v>
      </c>
      <c r="AO7" s="29" t="str">
        <f>IF(OR(ISBLANK(MB1_MasterSubjectList.csv!AH7),ISBLANK(DoubleEntry!AI7)),"missing one or both entries",IF(MB1_MasterSubjectList.csv!AH7=DoubleEntry!AI7,MB1_MasterSubjectList.csv!AH7,"check! 1st:"&amp;MB1_MasterSubjectList.csv!AH7&amp;" 2nd: "&amp;DoubleEntry!AI7))</f>
        <v>N</v>
      </c>
      <c r="AP7" s="29" t="str">
        <f>IF(OR(ISBLANK(MB1_MasterSubjectList.csv!AI7),ISBLANK(DoubleEntry!AJ7)),"missing one or both entries",IF(MB1_MasterSubjectList.csv!AI7=DoubleEntry!AJ7,MB1_MasterSubjectList.csv!AI7,"check! 1st:"&amp;MB1_MasterSubjectList.csv!AI7&amp;" 2nd: "&amp;DoubleEntry!AJ7))</f>
        <v>NA</v>
      </c>
      <c r="AQ7" s="29" t="str">
        <f>IF(OR(ISBLANK(MB1_MasterSubjectList.csv!AJ7),ISBLANK(DoubleEntry!AK7)),"missing one or both entries",IF(MB1_MasterSubjectList.csv!AJ7=DoubleEntry!AK7,MB1_MasterSubjectList.csv!AJ7,"check! 1st:"&amp;MB1_MasterSubjectList.csv!AJ7&amp;" 2nd: "&amp;DoubleEntry!AK7))</f>
        <v>N</v>
      </c>
      <c r="AR7" s="29" t="str">
        <f>IF(OR(ISBLANK(MB1_MasterSubjectList.csv!AK7),ISBLANK(DoubleEntry!AL7)),"missing one or both entries",IF(MB1_MasterSubjectList.csv!AK7=DoubleEntry!AL7,MB1_MasterSubjectList.csv!AK7,"check! 1st:"&amp;MB1_MasterSubjectList.csv!AK7&amp;" 2nd: "&amp;DoubleEntry!AL7))</f>
        <v>NA</v>
      </c>
      <c r="AS7" s="30">
        <f>IF(OR(ISBLANK(MB1_MasterSubjectList.csv!AL7),ISBLANK(DoubleEntry!AM7)),"missing one or both entries",IF(MB1_MasterSubjectList.csv!AL7=DoubleEntry!AM7,MB1_MasterSubjectList.csv!AL7,"check! 1st:"&amp;MB1_MasterSubjectList.csv!AL7&amp;" 2nd: "&amp;DoubleEntry!AM7))</f>
        <v>5</v>
      </c>
      <c r="AT7" s="29" t="str">
        <f>IF(OR(ISBLANK(MB1_MasterSubjectList.csv!AM7),ISBLANK(DoubleEntry!AN7)),"missing one or both entries",IF(MB1_MasterSubjectList.csv!AM7=DoubleEntry!AN7,MB1_MasterSubjectList.csv!AM7,"check! 1st:"&amp;MB1_MasterSubjectList.csv!AM7&amp;" 2nd: "&amp;DoubleEntry!AN7))</f>
        <v>F</v>
      </c>
      <c r="AU7" s="30" t="str">
        <f>IF(OR(ISBLANK(MB1_MasterSubjectList.csv!AN7),ISBLANK(DoubleEntry!AO7)),"missing one or both entries",IF(MB1_MasterSubjectList.csv!AN7=DoubleEntry!AO7,MB1_MasterSubjectList.csv!AN7,"check! 1st:"&amp;MB1_MasterSubjectList.csv!AN7&amp;" 2nd: "&amp;DoubleEntry!AO7))</f>
        <v>NA</v>
      </c>
      <c r="AV7" s="29" t="str">
        <f>IF(OR(ISBLANK(MB1_MasterSubjectList.csv!AO7),ISBLANK(DoubleEntry!AP7)),"missing one or both entries",IF(MB1_MasterSubjectList.csv!AO7=DoubleEntry!AP7,MB1_MasterSubjectList.csv!AO7,"check! 1st:"&amp;MB1_MasterSubjectList.csv!AO7&amp;" 2nd: "&amp;DoubleEntry!AP7))</f>
        <v>NA</v>
      </c>
      <c r="AW7" s="30" t="str">
        <f>IF(OR(ISBLANK(MB1_MasterSubjectList.csv!AP7),ISBLANK(DoubleEntry!AQ7)),"missing one or both entries",IF(MB1_MasterSubjectList.csv!AP7=DoubleEntry!AQ7,MB1_MasterSubjectList.csv!AP7,"check! 1st:"&amp;MB1_MasterSubjectList.csv!AP7&amp;" 2nd: "&amp;DoubleEntry!AQ7))</f>
        <v>NA</v>
      </c>
      <c r="AX7" s="29" t="str">
        <f>IF(OR(ISBLANK(MB1_MasterSubjectList.csv!AQ7),ISBLANK(DoubleEntry!AR7)),"missing one or both entries",IF(MB1_MasterSubjectList.csv!AQ7=DoubleEntry!AR7,MB1_MasterSubjectList.csv!AQ7,"check! 1st:"&amp;MB1_MasterSubjectList.csv!AQ7&amp;" 2nd: "&amp;DoubleEntry!AR7))</f>
        <v>NA</v>
      </c>
      <c r="AY7" s="29" t="str">
        <f>IF(OR(ISBLANK(MB1_MasterSubjectList.csv!AR7),ISBLANK(DoubleEntry!AS7)),"missing one or both entries",IF(MB1_MasterSubjectList.csv!AR7=DoubleEntry!AS7,MB1_MasterSubjectList.csv!AR7,"check! 1st:"&amp;MB1_MasterSubjectList.csv!AR7&amp;" 2nd: "&amp;DoubleEntry!AS7))</f>
        <v>NA</v>
      </c>
      <c r="AZ7" s="29" t="str">
        <f>IF(OR(ISBLANK(MB1_MasterSubjectList.csv!AS7),ISBLANK(DoubleEntry!AT7)),"missing one or both entries",IF(MB1_MasterSubjectList.csv!AS7=DoubleEntry!AT7,MB1_MasterSubjectList.csv!AS7,"check! 1st:"&amp;MB1_MasterSubjectList.csv!AS7&amp;" 2nd: "&amp;DoubleEntry!AT7))</f>
        <v>NA</v>
      </c>
      <c r="BA7" s="30">
        <f>IF(OR(ISBLANK(MB1_MasterSubjectList.csv!AT7),ISBLANK(DoubleEntry!AU7)),"missing one or both entries",IF(MB1_MasterSubjectList.csv!AT7=DoubleEntry!AU7,MB1_MasterSubjectList.csv!AT7,"check! 1st:"&amp;MB1_MasterSubjectList.csv!AT7&amp;" 2nd: "&amp;DoubleEntry!AU7))</f>
        <v>34</v>
      </c>
      <c r="BB7" s="29" t="str">
        <f>IF(OR(ISBLANK(MB1_MasterSubjectList.csv!AU7),ISBLANK(DoubleEntry!AV7)),"missing one or both entries",IF(MB1_MasterSubjectList.csv!AU7=DoubleEntry!AV7,MB1_MasterSubjectList.csv!AU7,"check! 1st:"&amp;MB1_MasterSubjectList.csv!AU7&amp;" 2nd: "&amp;DoubleEntry!AV7))</f>
        <v>sometimes</v>
      </c>
      <c r="BC7" s="29" t="str">
        <f>IF(OR(ISBLANK(MB1_MasterSubjectList.csv!AV7),ISBLANK(DoubleEntry!AW7)),"missing one or both entries",IF(MB1_MasterSubjectList.csv!AV7=DoubleEntry!AW7,MB1_MasterSubjectList.csv!AV7,"check! 1st:"&amp;MB1_MasterSubjectList.csv!AV7&amp;" 2nd: "&amp;DoubleEntry!AW7))</f>
        <v>regularly</v>
      </c>
      <c r="BD7" s="29" t="str">
        <f>IF(OR(ISBLANK(MB1_MasterSubjectList.csv!AW7),ISBLANK(DoubleEntry!AX7)),"missing one or both entries",IF(MB1_MasterSubjectList.csv!AW7=DoubleEntry!AX7,MB1_MasterSubjectList.csv!AW7,"check! 1st:"&amp;MB1_MasterSubjectList.csv!AW7&amp;" 2nd: "&amp;DoubleEntry!AX7))</f>
        <v>preferred</v>
      </c>
      <c r="BE7" s="29" t="str">
        <f>IF(OR(ISBLANK(MB1_MasterSubjectList.csv!AX7),ISBLANK(DoubleEntry!AY7)),"missing one or both entries",IF(MB1_MasterSubjectList.csv!AX7=DoubleEntry!AY7,MB1_MasterSubjectList.csv!AX7,"check! 1st:"&amp;MB1_MasterSubjectList.csv!AX7&amp;" 2nd: "&amp;DoubleEntry!AY7))</f>
        <v>no_beard</v>
      </c>
      <c r="BF7" s="29" t="str">
        <f>IF(OR(ISBLANK(MB1_MasterSubjectList.csv!AY7),ISBLANK(DoubleEntry!AZ7)),"missing one or both entries",IF(MB1_MasterSubjectList.csv!AY7=DoubleEntry!AZ7,MB1_MasterSubjectList.csv!AY7,"check! 1st:"&amp;MB1_MasterSubjectList.csv!AY7&amp;" 2nd: "&amp;DoubleEntry!AZ7))</f>
        <v>undergraduate</v>
      </c>
      <c r="BG7" s="29" t="str">
        <f>IF(OR(ISBLANK(MB1_MasterSubjectList.csv!BA7),ISBLANK(DoubleEntry!BA7)),"missing one or both entries",IF(MB1_MasterSubjectList.csv!BA7=DoubleEntry!BA7,MB1_MasterSubjectList.csv!BA7,"check! 1st:"&amp;MB1_MasterSubjectList.csv!BA7&amp;" 2nd: "&amp;DoubleEntry!BA7))</f>
        <v>NC</v>
      </c>
      <c r="BH7" s="29" t="str">
        <f>IF(OR(ISBLANK(MB1_MasterSubjectList.csv!BB7),ISBLANK(DoubleEntry!BB7)),"missing one or both entries",IF(MB1_MasterSubjectList.csv!BB7=DoubleEntry!BB7,MB1_MasterSubjectList.csv!BB7,"check! 1st:"&amp;MB1_MasterSubjectList.csv!BB7&amp;" 2nd: "&amp;DoubleEntry!BB7))</f>
        <v>NC</v>
      </c>
      <c r="BI7" s="30" t="str">
        <f>IF(OR(ISBLANK(MB1_MasterSubjectList.csv!BC7),ISBLANK(DoubleEntry!BC7)),"missing one or both entries",IF(MB1_MasterSubjectList.csv!BC7=DoubleEntry!BC7,MB1_MasterSubjectList.csv!BC7,"check! 1st:"&amp;MB1_MasterSubjectList.csv!BC7&amp;" 2nd: "&amp;DoubleEntry!BC7))</f>
        <v>NC</v>
      </c>
      <c r="BJ7" s="29" t="str">
        <f>IF(OR(ISBLANK(MB1_MasterSubjectList.csv!BD7),ISBLANK(DoubleEntry!BD7)),"missing one or both entries",IF(MB1_MasterSubjectList.csv!BD7=DoubleEntry!BD7,MB1_MasterSubjectList.csv!BD7,"check! 1st:"&amp;MB1_MasterSubjectList.csv!BD7&amp;" 2nd: "&amp;DoubleEntry!BD7))</f>
        <v>NC</v>
      </c>
      <c r="BK7" s="29" t="str">
        <f>IF(OR(ISBLANK(MB1_MasterSubjectList.csv!BE7),ISBLANK(DoubleEntry!BE7)),"missing one or both entries",IF(MB1_MasterSubjectList.csv!BE7=DoubleEntry!BE7,MB1_MasterSubjectList.csv!BE7,"check! 1st:"&amp;MB1_MasterSubjectList.csv!BE7&amp;" 2nd: "&amp;DoubleEntry!BE7))</f>
        <v>NC</v>
      </c>
      <c r="BL7" s="30">
        <f>IF(OR(ISBLANK(MB1_MasterSubjectList.csv!BF7),ISBLANK(DoubleEntry!BF7)),"missing one or both entries",IF(MB1_MasterSubjectList.csv!BF7=DoubleEntry!BF7,MB1_MasterSubjectList.csv!BF7,"check! 1st:"&amp;MB1_MasterSubjectList.csv!BF7&amp;" 2nd: "&amp;DoubleEntry!BF7))</f>
        <v>900</v>
      </c>
      <c r="BM7" s="29" t="str">
        <f>IF(OR(ISBLANK(MB1_MasterSubjectList.csv!BG7),ISBLANK(DoubleEntry!BG7)),"missing one or both entries",IF(MB1_MasterSubjectList.csv!BG7=DoubleEntry!BG7,MB1_MasterSubjectList.csv!BG7,"check! 1st:"&amp;MB1_MasterSubjectList.csv!BG7&amp;" 2nd: "&amp;DoubleEntry!BG7))</f>
        <v>summer</v>
      </c>
      <c r="BN7" s="29" t="str">
        <f>IF(OR(ISBLANK(MB1_MasterSubjectList.csv!BH7),ISBLANK(DoubleEntry!BH7)),"missing one or both entries",IF(MB1_MasterSubjectList.csv!BH7=DoubleEntry!BH7,MB1_MasterSubjectList.csv!BH7,"check! 1st:"&amp;MB1_MasterSubjectList.csv!BH7&amp;" 2nd: "&amp;DoubleEntry!BH7))</f>
        <v>not in session</v>
      </c>
      <c r="BO7" s="29" t="str">
        <f>IF(OR(ISBLANK(MB1_MasterSubjectList.csv!BI7),ISBLANK(DoubleEntry!BI7)),"missing one or both entries",IF(MB1_MasterSubjectList.csv!BI7=DoubleEntry!BI7,MB1_MasterSubjectList.csv!BI7,"check! 1st:"&amp;MB1_MasterSubjectList.csv!BI7&amp;" 2nd: "&amp;DoubleEntry!BI7))</f>
        <v>check! 1st:NA 2nd: 386139</v>
      </c>
      <c r="BP7" s="29" t="str">
        <f>IF(OR(ISBLANK(MB1_MasterSubjectList.csv!BJ7),ISBLANK(DoubleEntry!BJ7)),"missing one or both entries",IF(MB1_MasterSubjectList.csv!BJ7=DoubleEntry!BJ7,MB1_MasterSubjectList.csv!BJ7,"check! 1st:"&amp;MB1_MasterSubjectList.csv!BJ7&amp;" 2nd: "&amp;DoubleEntry!BJ7))</f>
        <v>check! 1st:NA 2nd: 77</v>
      </c>
      <c r="BQ7" s="29" t="str">
        <f>IF(MB1_MasterSubjectList.csv!BK7&lt;&gt; DoubleEntry!BK7, "FirstEntry:"&amp;MB1_MasterSubjectList.csv!BK7&amp;" vs DoubleEntry:"&amp;DoubleEntry!BK7, "")</f>
        <v/>
      </c>
      <c r="BR7" s="29" t="str">
        <f>IF(MB1_MasterSubjectList.csv!BL7&lt;&gt; DoubleEntry!BL7, "FirstEntry:"&amp;MB1_MasterSubjectList.csv!BL7&amp;" vs DoubleEntry:"&amp;DoubleEntry!BL7, "")</f>
        <v/>
      </c>
      <c r="BS7" s="29" t="str">
        <f>IF(MB1_MasterSubjectList.csv!BM7&lt;&gt; DoubleEntry!BM7, "FirstEntry:"&amp;MB1_MasterSubjectList.csv!BM7&amp;" vs DoubleEntry:"&amp;DoubleEntry!BM7, "")</f>
        <v/>
      </c>
      <c r="BT7" s="29" t="str">
        <f>IF(MB1_MasterSubjectList.csv!BN7&lt;&gt; DoubleEntry!BN7, "FirstEntry:"&amp;MB1_MasterSubjectList.csv!BN7&amp;" vs DoubleEntry:"&amp;DoubleEntry!BN7, "")</f>
        <v/>
      </c>
      <c r="BU7" s="29" t="str">
        <f>IF(MB1_MasterSubjectList.csv!BO7&lt;&gt; DoubleEntry!BO7, "FirstEntry:"&amp;MB1_MasterSubjectList.csv!BO7&amp;" vs DoubleEntry:"&amp;DoubleEntry!BO7, "")</f>
        <v/>
      </c>
      <c r="BV7" s="29" t="str">
        <f>IF(MB1_MasterSubjectList.csv!BP7&lt;&gt; DoubleEntry!BP7, "FirstEntry:"&amp;MB1_MasterSubjectList.csv!BP7&amp;" vs DoubleEntry:"&amp;DoubleEntry!BP7, "")</f>
        <v/>
      </c>
      <c r="BW7" s="29" t="str">
        <f>IF(MB1_MasterSubjectList.csv!BQ7&lt;&gt; DoubleEntry!BQ7, "FirstEntry:"&amp;MB1_MasterSubjectList.csv!BQ7&amp;" vs DoubleEntry:"&amp;DoubleEntry!BQ7, "")</f>
        <v/>
      </c>
      <c r="BX7" s="29" t="str">
        <f>IF(MB1_MasterSubjectList.csv!BR7&lt;&gt; DoubleEntry!BR7, "FirstEntry:"&amp;MB1_MasterSubjectList.csv!BR7&amp;" vs DoubleEntry:"&amp;DoubleEntry!BR7, "")</f>
        <v/>
      </c>
      <c r="BY7" s="29" t="str">
        <f>IF(MB1_MasterSubjectList.csv!BS7&lt;&gt; DoubleEntry!BS7, "FirstEntry:"&amp;MB1_MasterSubjectList.csv!BS7&amp;" vs DoubleEntry:"&amp;DoubleEntry!BS7, "")</f>
        <v/>
      </c>
      <c r="BZ7" s="29" t="str">
        <f>IF(MB1_MasterSubjectList.csv!BT7&lt;&gt; DoubleEntry!BT7, "FirstEntry:"&amp;MB1_MasterSubjectList.csv!BT7&amp;" vs DoubleEntry:"&amp;DoubleEntry!BT7, "")</f>
        <v/>
      </c>
      <c r="CA7" s="29" t="str">
        <f>IF(MB1_MasterSubjectList.csv!BU7&lt;&gt; DoubleEntry!BU7, "FirstEntry:"&amp;MB1_MasterSubjectList.csv!BU7&amp;" vs DoubleEntry:"&amp;DoubleEntry!BU7, "")</f>
        <v/>
      </c>
      <c r="CB7" s="29" t="str">
        <f>IF(MB1_MasterSubjectList.csv!BV7&lt;&gt; DoubleEntry!BV7, "FirstEntry:"&amp;MB1_MasterSubjectList.csv!BV7&amp;" vs DoubleEntry:"&amp;DoubleEntry!BV7, "")</f>
        <v/>
      </c>
      <c r="CC7" s="29" t="str">
        <f>IF(MB1_MasterSubjectList.csv!BW7&lt;&gt; DoubleEntry!BW7, "FirstEntry:"&amp;MB1_MasterSubjectList.csv!BW7&amp;" vs DoubleEntry:"&amp;DoubleEntry!BW7, "")</f>
        <v/>
      </c>
      <c r="CD7" s="29" t="str">
        <f>IF(MB1_MasterSubjectList.csv!BX7&lt;&gt; DoubleEntry!BX7, "FirstEntry:"&amp;MB1_MasterSubjectList.csv!BX7&amp;" vs DoubleEntry:"&amp;DoubleEntry!BX7, "")</f>
        <v/>
      </c>
      <c r="CE7" s="29" t="str">
        <f>IF(MB1_MasterSubjectList.csv!BY7&lt;&gt; DoubleEntry!BY7, "FirstEntry:"&amp;MB1_MasterSubjectList.csv!BY7&amp;" vs DoubleEntry:"&amp;DoubleEntry!BY7, "")</f>
        <v/>
      </c>
      <c r="CF7" s="29" t="str">
        <f>IF(MB1_MasterSubjectList.csv!BZ7&lt;&gt; DoubleEntry!BZ7, "FirstEntry:"&amp;MB1_MasterSubjectList.csv!BZ7&amp;" vs DoubleEntry:"&amp;DoubleEntry!BZ7, "")</f>
        <v/>
      </c>
      <c r="CG7" s="29" t="str">
        <f>IF(MB1_MasterSubjectList.csv!CA7&lt;&gt; DoubleEntry!CA7, "FirstEntry:"&amp;MB1_MasterSubjectList.csv!CA7&amp;" vs DoubleEntry:"&amp;DoubleEntry!CA7, "")</f>
        <v/>
      </c>
      <c r="CH7" s="29" t="str">
        <f>IF(MB1_MasterSubjectList.csv!CB7&lt;&gt; DoubleEntry!CB7, "FirstEntry:"&amp;MB1_MasterSubjectList.csv!CB7&amp;" vs DoubleEntry:"&amp;DoubleEntry!CB7, "")</f>
        <v/>
      </c>
      <c r="CI7" s="29" t="str">
        <f>IF(MB1_MasterSubjectList.csv!CC7&lt;&gt; DoubleEntry!CC7, "FirstEntry:"&amp;MB1_MasterSubjectList.csv!CC7&amp;" vs DoubleEntry:"&amp;DoubleEntry!CC7, "")</f>
        <v/>
      </c>
      <c r="CJ7" s="29" t="str">
        <f>IF(MB1_MasterSubjectList.csv!CD7&lt;&gt; DoubleEntry!CD7, "FirstEntry:"&amp;MB1_MasterSubjectList.csv!CD7&amp;" vs DoubleEntry:"&amp;DoubleEntry!CD7, "")</f>
        <v/>
      </c>
      <c r="CK7" s="29" t="str">
        <f>IF(MB1_MasterSubjectList.csv!CE7&lt;&gt; DoubleEntry!CE7, "FirstEntry:"&amp;MB1_MasterSubjectList.csv!CE7&amp;" vs DoubleEntry:"&amp;DoubleEntry!CE7, "")</f>
        <v/>
      </c>
      <c r="CL7" s="29" t="str">
        <f>IF(MB1_MasterSubjectList.csv!CF7&lt;&gt; DoubleEntry!CF7, "FirstEntry:"&amp;MB1_MasterSubjectList.csv!CF7&amp;" vs DoubleEntry:"&amp;DoubleEntry!CF7, "")</f>
        <v/>
      </c>
      <c r="CM7" s="29" t="str">
        <f>IF(MB1_MasterSubjectList.csv!CG7&lt;&gt; DoubleEntry!CG7, "FirstEntry:"&amp;MB1_MasterSubjectList.csv!CG7&amp;" vs DoubleEntry:"&amp;DoubleEntry!CG7, "")</f>
        <v/>
      </c>
      <c r="CN7" s="29" t="str">
        <f>IF(MB1_MasterSubjectList.csv!CH7&lt;&gt; DoubleEntry!CH7, "FirstEntry:"&amp;MB1_MasterSubjectList.csv!CH7&amp;" vs DoubleEntry:"&amp;DoubleEntry!CH7, "")</f>
        <v/>
      </c>
      <c r="CO7" s="29" t="str">
        <f>IF(MB1_MasterSubjectList.csv!CI7&lt;&gt; DoubleEntry!CI7, "FirstEntry:"&amp;MB1_MasterSubjectList.csv!CI7&amp;" vs DoubleEntry:"&amp;DoubleEntry!CI7, "")</f>
        <v/>
      </c>
      <c r="CP7" s="29" t="str">
        <f>IF(MB1_MasterSubjectList.csv!CJ7&lt;&gt; DoubleEntry!CJ7, "FirstEntry:"&amp;MB1_MasterSubjectList.csv!CJ7&amp;" vs DoubleEntry:"&amp;DoubleEntry!CJ7, "")</f>
        <v/>
      </c>
      <c r="CQ7" s="29" t="str">
        <f>IF(MB1_MasterSubjectList.csv!CK7&lt;&gt; DoubleEntry!CK7, "FirstEntry:"&amp;MB1_MasterSubjectList.csv!CK7&amp;" vs DoubleEntry:"&amp;DoubleEntry!CK7, "")</f>
        <v/>
      </c>
      <c r="CR7" s="29" t="str">
        <f>IF(MB1_MasterSubjectList.csv!CL7&lt;&gt; DoubleEntry!CL7, "FirstEntry:"&amp;MB1_MasterSubjectList.csv!CL7&amp;" vs DoubleEntry:"&amp;DoubleEntry!CL7, "")</f>
        <v/>
      </c>
      <c r="CS7" s="29" t="str">
        <f>IF(MB1_MasterSubjectList.csv!CM7&lt;&gt; DoubleEntry!CM7, "FirstEntry:"&amp;MB1_MasterSubjectList.csv!CM7&amp;" vs DoubleEntry:"&amp;DoubleEntry!CM7, "")</f>
        <v/>
      </c>
      <c r="CT7" s="29" t="str">
        <f>IF(MB1_MasterSubjectList.csv!CN7&lt;&gt; DoubleEntry!CN7, "FirstEntry:"&amp;MB1_MasterSubjectList.csv!CN7&amp;" vs DoubleEntry:"&amp;DoubleEntry!CN7, "")</f>
        <v/>
      </c>
      <c r="CU7" s="29" t="str">
        <f>IF(MB1_MasterSubjectList.csv!CO7&lt;&gt; DoubleEntry!CO7, "FirstEntry:"&amp;MB1_MasterSubjectList.csv!CO7&amp;" vs DoubleEntry:"&amp;DoubleEntry!CO7, "")</f>
        <v/>
      </c>
      <c r="CV7" s="29" t="str">
        <f>IF(MB1_MasterSubjectList.csv!CP7&lt;&gt; DoubleEntry!CP7, "FirstEntry:"&amp;MB1_MasterSubjectList.csv!CP7&amp;" vs DoubleEntry:"&amp;DoubleEntry!CP7, "")</f>
        <v/>
      </c>
      <c r="CW7" s="29" t="str">
        <f>IF(MB1_MasterSubjectList.csv!CQ7&lt;&gt; DoubleEntry!CQ7, "FirstEntry:"&amp;MB1_MasterSubjectList.csv!CQ7&amp;" vs DoubleEntry:"&amp;DoubleEntry!CQ7, "")</f>
        <v/>
      </c>
      <c r="CX7" s="29" t="str">
        <f>IF(MB1_MasterSubjectList.csv!CR7&lt;&gt; DoubleEntry!CR7, "FirstEntry:"&amp;MB1_MasterSubjectList.csv!CR7&amp;" vs DoubleEntry:"&amp;DoubleEntry!CR7, "")</f>
        <v/>
      </c>
      <c r="CY7" s="29" t="str">
        <f>IF(MB1_MasterSubjectList.csv!CS7&lt;&gt; DoubleEntry!CS7, "FirstEntry:"&amp;MB1_MasterSubjectList.csv!CS7&amp;" vs DoubleEntry:"&amp;DoubleEntry!CS7, "")</f>
        <v/>
      </c>
      <c r="CZ7" s="29" t="str">
        <f>IF(MB1_MasterSubjectList.csv!CT7&lt;&gt; DoubleEntry!CT7, "FirstEntry:"&amp;MB1_MasterSubjectList.csv!CT7&amp;" vs DoubleEntry:"&amp;DoubleEntry!CT7, "")</f>
        <v/>
      </c>
      <c r="DA7" s="29" t="str">
        <f>IF(MB1_MasterSubjectList.csv!CU7&lt;&gt; DoubleEntry!CU7, "FirstEntry:"&amp;MB1_MasterSubjectList.csv!CU7&amp;" vs DoubleEntry:"&amp;DoubleEntry!CU7, "")</f>
        <v/>
      </c>
      <c r="DB7" s="29" t="str">
        <f>IF(MB1_MasterSubjectList.csv!CV7&lt;&gt; DoubleEntry!CV7, "FirstEntry:"&amp;MB1_MasterSubjectList.csv!CV7&amp;" vs DoubleEntry:"&amp;DoubleEntry!CV7, "")</f>
        <v/>
      </c>
      <c r="DC7" s="29" t="str">
        <f>IF(MB1_MasterSubjectList.csv!CW7&lt;&gt; DoubleEntry!CW7, "FirstEntry:"&amp;MB1_MasterSubjectList.csv!CW7&amp;" vs DoubleEntry:"&amp;DoubleEntry!CW7, "")</f>
        <v/>
      </c>
      <c r="DD7" s="29" t="str">
        <f>IF(MB1_MasterSubjectList.csv!CX7&lt;&gt; DoubleEntry!CX7, "FirstEntry:"&amp;MB1_MasterSubjectList.csv!CX7&amp;" vs DoubleEntry:"&amp;DoubleEntry!CX7, "")</f>
        <v/>
      </c>
      <c r="DE7" s="29" t="str">
        <f>IF(MB1_MasterSubjectList.csv!CY7&lt;&gt; DoubleEntry!CY7, "FirstEntry:"&amp;MB1_MasterSubjectList.csv!CY7&amp;" vs DoubleEntry:"&amp;DoubleEntry!CY7, "")</f>
        <v/>
      </c>
      <c r="DF7" s="29" t="str">
        <f>IF(MB1_MasterSubjectList.csv!CZ7&lt;&gt; DoubleEntry!CZ7, "FirstEntry:"&amp;MB1_MasterSubjectList.csv!CZ7&amp;" vs DoubleEntry:"&amp;DoubleEntry!CZ7, "")</f>
        <v/>
      </c>
      <c r="DG7" s="29" t="str">
        <f>IF(MB1_MasterSubjectList.csv!DA7&lt;&gt; DoubleEntry!DA7, "FirstEntry:"&amp;MB1_MasterSubjectList.csv!DA7&amp;" vs DoubleEntry:"&amp;DoubleEntry!DA7, "")</f>
        <v/>
      </c>
      <c r="DH7" s="29" t="str">
        <f>IF(MB1_MasterSubjectList.csv!DB7&lt;&gt; DoubleEntry!DB7, "FirstEntry:"&amp;MB1_MasterSubjectList.csv!DB7&amp;" vs DoubleEntry:"&amp;DoubleEntry!DB7, "")</f>
        <v/>
      </c>
      <c r="DI7" s="29" t="str">
        <f>IF(MB1_MasterSubjectList.csv!DC7&lt;&gt; DoubleEntry!DC7, "FirstEntry:"&amp;MB1_MasterSubjectList.csv!DC7&amp;" vs DoubleEntry:"&amp;DoubleEntry!DC7, "")</f>
        <v/>
      </c>
      <c r="DJ7" s="29" t="str">
        <f>IF(MB1_MasterSubjectList.csv!DD7&lt;&gt; DoubleEntry!DD7, "FirstEntry:"&amp;MB1_MasterSubjectList.csv!DD7&amp;" vs DoubleEntry:"&amp;DoubleEntry!DD7, "")</f>
        <v/>
      </c>
    </row>
    <row r="8" spans="1:114" ht="19" x14ac:dyDescent="0.25">
      <c r="A8" s="29">
        <f>IF(OR(ISBLANK(MB1_MasterSubjectList.csv!A8),ISBLANK(DoubleEntry!A8)),"missing one or both entries",IF(MB1_MasterSubjectList.csv!A8=DoubleEntry!A8,MB1_MasterSubjectList.csv!A8,"check! 1st:"&amp;MB1_MasterSubjectList.csv!A8&amp;" 2nd: "&amp;DoubleEntry!A8))</f>
        <v>44983</v>
      </c>
      <c r="B8" s="29" t="str">
        <f>IF(OR(ISBLANK(MB1_MasterSubjectList.csv!B8),ISBLANK(DoubleEntry!B8)),"missing one or both entries",IF(MB1_MasterSubjectList.csv!B8=DoubleEntry!B8,MB1_MasterSubjectList.csv!B8,"check! 1st:"&amp;MB1_MasterSubjectList.csv!B8&amp;" 2nd: "&amp;DoubleEntry!B8))</f>
        <v>irl-concordia</v>
      </c>
      <c r="C8" s="29" t="str">
        <f>IF(OR(ISBLANK(MB1_MasterSubjectList.csv!C8),ISBLANK(DoubleEntry!C8)),"missing one or both entries",IF(MB1_MasterSubjectList.csv!C8=DoubleEntry!C8,MB1_MasterSubjectList.csv!C8,"check! 1st:"&amp;MB1_MasterSubjectList.csv!C8&amp;" 2nd: "&amp;DoubleEntry!C8))</f>
        <v>S01</v>
      </c>
      <c r="D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8" s="29" t="e">
        <f>IF(OR(ISBLANK(MB1_MasterSubjectList.csv!#REF!),ISBLANK(DoubleEntry!D8)),"missing one or both entries",IF(MB1_MasterSubjectList.csv!#REF!=DoubleEntry!D8,MB1_MasterSubjectList.csv!#REF!,"check! 1st:"&amp;MB1_MasterSubjectList.csv!#REF!&amp;" 2nd: "&amp;DoubleEntry!D8))</f>
        <v>#REF!</v>
      </c>
      <c r="F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8" s="29" t="str">
        <f>IF(OR(ISBLANK(MB1_MasterSubjectList.csv!D8),ISBLANK(DoubleEntry!E8)),"missing one or both entries",IF(MB1_MasterSubjectList.csv!D8=DoubleEntry!E8,MB1_MasterSubjectList.csv!D8,"check! 1st:"&amp;MB1_MasterSubjectList.csv!D8&amp;" 2nd: "&amp;DoubleEntry!E8))</f>
        <v>ALR</v>
      </c>
      <c r="H8" s="29" t="str">
        <f>IF(OR(ISBLANK(MB1_MasterSubjectList.csv!E8),ISBLANK(DoubleEntry!F8)),"missing one or both entries",IF(MB1_MasterSubjectList.csv!E8=DoubleEntry!F8,MB1_MasterSubjectList.csv!E8,"check! 1st:"&amp;MB1_MasterSubjectList.csv!E8&amp;" 2nd: "&amp;DoubleEntry!F8))</f>
        <v>eyetracking</v>
      </c>
      <c r="I8" s="30">
        <f>IF(OR(ISBLANK(MB1_MasterSubjectList.csv!F8),ISBLANK(DoubleEntry!G8)),"missing one or both entries",IF(MB1_MasterSubjectList.csv!F8=DoubleEntry!G8,MB1_MasterSubjectList.csv!F8,"check! 1st:"&amp;MB1_MasterSubjectList.csv!F8&amp;" 2nd: "&amp;DoubleEntry!G8))</f>
        <v>42527</v>
      </c>
      <c r="J8" s="29">
        <f>IF(OR(ISBLANK(MB1_MasterSubjectList.csv!G8),ISBLANK(DoubleEntry!H8)),"missing one or both entries",IF(MB1_MasterSubjectList.csv!G8=DoubleEntry!H8,MB1_MasterSubjectList.csv!G8,"check! 1st:"&amp;MB1_MasterSubjectList.csv!G8&amp;" 2nd: "&amp;DoubleEntry!H8))</f>
        <v>42916</v>
      </c>
      <c r="K8" s="29">
        <f>IF(OR(ISBLANK(MB1_MasterSubjectList.csv!H8),ISBLANK(DoubleEntry!I8)),"missing one or both entries",IF(MB1_MasterSubjectList.csv!H8=DoubleEntry!I8,MB1_MasterSubjectList.csv!H8,"check! 1st:"&amp;MB1_MasterSubjectList.csv!H8&amp;" 2nd: "&amp;DoubleEntry!I8))</f>
        <v>389</v>
      </c>
      <c r="L8" s="30">
        <f>IF(OR(ISBLANK(MB1_MasterSubjectList.csv!I8),ISBLANK(DoubleEntry!J8)),"missing one or both entries",IF(MB1_MasterSubjectList.csv!I8=DoubleEntry!J8,MB1_MasterSubjectList.csv!I8,"check! 1st:"&amp;MB1_MasterSubjectList.csv!I8&amp;" 2nd: "&amp;DoubleEntry!J8))</f>
        <v>1</v>
      </c>
      <c r="M8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8" s="29" t="str">
        <f>IF(OR(ISBLANK(MB1_MasterSubjectList.csv!J8),ISBLANK(DoubleEntry!K8)),"missing one or both entries",IF(MB1_MasterSubjectList.csv!J8=DoubleEntry!K8,MB1_MasterSubjectList.csv!J8,"check! 1st:"&amp;MB1_MasterSubjectList.csv!J8&amp;" 2nd: "&amp;DoubleEntry!K8))</f>
        <v>error</v>
      </c>
      <c r="O8" s="29" t="str">
        <f>IF(OR(ISBLANK(MB1_MasterSubjectList.csv!K8),ISBLANK(DoubleEntry!L8)),"missing one or both entries",IF(MB1_MasterSubjectList.csv!K8=DoubleEntry!L8,MB1_MasterSubjectList.csv!K8,"check! 1st:"&amp;MB1_MasterSubjectList.csv!K8&amp;" 2nd: "&amp;DoubleEntry!L8))</f>
        <v>experimenter error</v>
      </c>
      <c r="P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8" s="29" t="str">
        <f>IF(OR(ISBLANK(MB1_MasterSubjectList.csv!L8),ISBLANK(DoubleEntry!M8)),"missing one or both entries",IF(MB1_MasterSubjectList.csv!L8=DoubleEntry!M8,MB1_MasterSubjectList.csv!L8,"check! 1st:"&amp;MB1_MasterSubjectList.csv!L8&amp;" 2nd: "&amp;DoubleEntry!M8))</f>
        <v>N</v>
      </c>
      <c r="S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8" s="29" t="str">
        <f>IF(OR(ISBLANK(MB1_MasterSubjectList.csv!M8),ISBLANK(DoubleEntry!N8)),"missing one or both entries",IF(MB1_MasterSubjectList.csv!M8=DoubleEntry!N8,MB1_MasterSubjectList.csv!M8,"check! 1st:"&amp;MB1_MasterSubjectList.csv!M8&amp;" 2nd: "&amp;DoubleEntry!N8))</f>
        <v>monolingual</v>
      </c>
      <c r="U8" s="29" t="str">
        <f>IF(OR(ISBLANK(MB1_MasterSubjectList.csv!N8),ISBLANK(DoubleEntry!O8)),"missing one or both entries",IF(MB1_MasterSubjectList.csv!N8=DoubleEntry!O8,MB1_MasterSubjectList.csv!N8,"check! 1st:"&amp;MB1_MasterSubjectList.csv!N8&amp;" 2nd: "&amp;DoubleEntry!O8))</f>
        <v>english</v>
      </c>
      <c r="V8" s="29">
        <f>IF(OR(ISBLANK(MB1_MasterSubjectList.csv!O8),ISBLANK(DoubleEntry!P8)),"missing one or both entries",IF(MB1_MasterSubjectList.csv!O8=DoubleEntry!P8,MB1_MasterSubjectList.csv!O8,"check! 1st:"&amp;MB1_MasterSubjectList.csv!O8&amp;" 2nd: "&amp;DoubleEntry!P8))</f>
        <v>100</v>
      </c>
      <c r="W8" s="29" t="str">
        <f>IF(OR(ISBLANK(MB1_MasterSubjectList.csv!P8),ISBLANK(DoubleEntry!Q8)),"missing one or both entries",IF(MB1_MasterSubjectList.csv!P8=DoubleEntry!Q8,MB1_MasterSubjectList.csv!P8,"check! 1st:"&amp;MB1_MasterSubjectList.csv!P8&amp;" 2nd: "&amp;DoubleEntry!Q8))</f>
        <v>NA</v>
      </c>
      <c r="X8" s="30" t="str">
        <f>IF(OR(ISBLANK(MB1_MasterSubjectList.csv!Q8),ISBLANK(DoubleEntry!R8)),"missing one or both entries",IF(MB1_MasterSubjectList.csv!Q8=DoubleEntry!R8,MB1_MasterSubjectList.csv!Q8,"check! 1st:"&amp;MB1_MasterSubjectList.csv!Q8&amp;" 2nd: "&amp;DoubleEntry!R8))</f>
        <v>NA</v>
      </c>
      <c r="Y8" s="29" t="str">
        <f>IF(OR(ISBLANK(MB1_MasterSubjectList.csv!R8),ISBLANK(DoubleEntry!S8)),"missing one or both entries",IF(MB1_MasterSubjectList.csv!R8=DoubleEntry!S8,MB1_MasterSubjectList.csv!R8,"check! 1st:"&amp;MB1_MasterSubjectList.csv!R8&amp;" 2nd: "&amp;DoubleEntry!S8))</f>
        <v>NA</v>
      </c>
      <c r="Z8" s="30" t="str">
        <f>IF(OR(ISBLANK(MB1_MasterSubjectList.csv!S8),ISBLANK(DoubleEntry!T8)),"missing one or both entries",IF(MB1_MasterSubjectList.csv!S8=DoubleEntry!T8,MB1_MasterSubjectList.csv!S8,"check! 1st:"&amp;MB1_MasterSubjectList.csv!S8&amp;" 2nd: "&amp;DoubleEntry!T8))</f>
        <v>NA</v>
      </c>
      <c r="AA8" s="29" t="str">
        <f>IF(OR(ISBLANK(MB1_MasterSubjectList.csv!T8),ISBLANK(DoubleEntry!U8)),"missing one or both entries",IF(MB1_MasterSubjectList.csv!T8=DoubleEntry!U8,MB1_MasterSubjectList.csv!T8,"check! 1st:"&amp;MB1_MasterSubjectList.csv!T8&amp;" 2nd: "&amp;DoubleEntry!U8))</f>
        <v>NA</v>
      </c>
      <c r="AB8" s="29" t="str">
        <f>IF(OR(ISBLANK(MB1_MasterSubjectList.csv!U8),ISBLANK(DoubleEntry!V8)),"missing one or both entries",IF(MB1_MasterSubjectList.csv!U8=DoubleEntry!V8,MB1_MasterSubjectList.csv!U8,"check! 1st:"&amp;MB1_MasterSubjectList.csv!U8&amp;" 2nd: "&amp;DoubleEntry!V8))</f>
        <v>NA</v>
      </c>
      <c r="AC8" s="29" t="str">
        <f>IF(OR(ISBLANK(MB1_MasterSubjectList.csv!V8),ISBLANK(DoubleEntry!W8)),"missing one or both entries",IF(MB1_MasterSubjectList.csv!V8=DoubleEntry!W8,MB1_MasterSubjectList.csv!V8,"check! 1st:"&amp;MB1_MasterSubjectList.csv!V8&amp;" 2nd: "&amp;DoubleEntry!W8))</f>
        <v>caregiver</v>
      </c>
      <c r="AD8" s="30" t="str">
        <f>IF(OR(ISBLANK(MB1_MasterSubjectList.csv!W8),ISBLANK(DoubleEntry!X8)),"missing one or both entries",IF(MB1_MasterSubjectList.csv!W8=DoubleEntry!X8,MB1_MasterSubjectList.csv!W8,"check! 1st:"&amp;MB1_MasterSubjectList.csv!W8&amp;" 2nd: "&amp;DoubleEntry!X8))</f>
        <v>NC</v>
      </c>
      <c r="AE8" s="29" t="str">
        <f>IF(OR(ISBLANK(MB1_MasterSubjectList.csv!X8),ISBLANK(DoubleEntry!Y8)),"missing one or both entries",IF(MB1_MasterSubjectList.csv!X8=DoubleEntry!Y8,MB1_MasterSubjectList.csv!X8,"check! 1st:"&amp;MB1_MasterSubjectList.csv!X8&amp;" 2nd: "&amp;DoubleEntry!Y8))</f>
        <v>M</v>
      </c>
      <c r="AF8" s="29" t="str">
        <f>IF(OR(ISBLANK(MB1_MasterSubjectList.csv!Y8),ISBLANK(DoubleEntry!Z8)),"missing one or both entries",IF(MB1_MasterSubjectList.csv!Y8=DoubleEntry!Z8,MB1_MasterSubjectList.csv!Y8,"check! 1st:"&amp;MB1_MasterSubjectList.csv!Y8&amp;" 2nd: "&amp;DoubleEntry!Z8))</f>
        <v>european; caucasian</v>
      </c>
      <c r="AG8" s="29" t="str">
        <f>IF(OR(ISBLANK(MB1_MasterSubjectList.csv!Z8),ISBLANK(DoubleEntry!AA8)),"missing one or both entries",IF(MB1_MasterSubjectList.csv!Z8=DoubleEntry!AA8,MB1_MasterSubjectList.csv!Z8,"check! 1st:"&amp;MB1_MasterSubjectList.csv!Z8&amp;" 2nd: "&amp;DoubleEntry!AA8))</f>
        <v>F</v>
      </c>
      <c r="AH8" s="30">
        <f>IF(OR(ISBLANK(MB1_MasterSubjectList.csv!AA8),ISBLANK(DoubleEntry!AB8)),"missing one or both entries",IF(MB1_MasterSubjectList.csv!AA8=DoubleEntry!AB8,MB1_MasterSubjectList.csv!AA8,"check! 1st:"&amp;MB1_MasterSubjectList.csv!AA8&amp;" 2nd: "&amp;DoubleEntry!AB8))</f>
        <v>17</v>
      </c>
      <c r="AI8" s="29" t="str">
        <f>IF(OR(ISBLANK(MB1_MasterSubjectList.csv!AB8),ISBLANK(DoubleEntry!AC8)),"missing one or both entries",IF(MB1_MasterSubjectList.csv!AB8=DoubleEntry!AC8,MB1_MasterSubjectList.csv!AB8,"check! 1st:"&amp;MB1_MasterSubjectList.csv!AB8&amp;" 2nd: "&amp;DoubleEntry!AC8))</f>
        <v>M</v>
      </c>
      <c r="AJ8" s="29">
        <f>IF(OR(ISBLANK(MB1_MasterSubjectList.csv!AC8),ISBLANK(DoubleEntry!AD8)),"missing one or both entries",IF(MB1_MasterSubjectList.csv!AC8=DoubleEntry!AD8,MB1_MasterSubjectList.csv!AC8,"check! 1st:"&amp;MB1_MasterSubjectList.csv!AC8&amp;" 2nd: "&amp;DoubleEntry!AD8))</f>
        <v>18</v>
      </c>
      <c r="AK8" s="29" t="str">
        <f>IF(OR(ISBLANK(MB1_MasterSubjectList.csv!AD8),ISBLANK(DoubleEntry!AE8)),"missing one or both entries",IF(MB1_MasterSubjectList.csv!AD8=DoubleEntry!AE8,MB1_MasterSubjectList.csv!AD8,"check! 1st:"&amp;MB1_MasterSubjectList.csv!AD8&amp;" 2nd: "&amp;DoubleEntry!AE8))</f>
        <v>term</v>
      </c>
      <c r="AL8" s="29" t="str">
        <f>IF(OR(ISBLANK(MB1_MasterSubjectList.csv!AE8),ISBLANK(DoubleEntry!AF8)),"missing one or both entries",IF(MB1_MasterSubjectList.csv!AE8=DoubleEntry!AF8,MB1_MasterSubjectList.csv!AE8,"check! 1st:"&amp;MB1_MasterSubjectList.csv!AE8&amp;" 2nd: "&amp;DoubleEntry!AF8))</f>
        <v>NA</v>
      </c>
      <c r="AM8" s="29" t="str">
        <f>IF(OR(ISBLANK(MB1_MasterSubjectList.csv!AF8),ISBLANK(DoubleEntry!AG8)),"missing one or both entries",IF(MB1_MasterSubjectList.csv!AF8=DoubleEntry!AG8,MB1_MasterSubjectList.csv!AF8,"check! 1st:"&amp;MB1_MasterSubjectList.csv!AF8&amp;" 2nd: "&amp;DoubleEntry!AG8))</f>
        <v>N</v>
      </c>
      <c r="AN8" s="29" t="str">
        <f>IF(OR(ISBLANK(MB1_MasterSubjectList.csv!AG8),ISBLANK(DoubleEntry!AH8)),"missing one or both entries",IF(MB1_MasterSubjectList.csv!AG8=DoubleEntry!AH8,MB1_MasterSubjectList.csv!AG8,"check! 1st:"&amp;MB1_MasterSubjectList.csv!AG8&amp;" 2nd: "&amp;DoubleEntry!AH8))</f>
        <v>N</v>
      </c>
      <c r="AO8" s="29" t="str">
        <f>IF(OR(ISBLANK(MB1_MasterSubjectList.csv!AH8),ISBLANK(DoubleEntry!AI8)),"missing one or both entries",IF(MB1_MasterSubjectList.csv!AH8=DoubleEntry!AI8,MB1_MasterSubjectList.csv!AH8,"check! 1st:"&amp;MB1_MasterSubjectList.csv!AH8&amp;" 2nd: "&amp;DoubleEntry!AI8))</f>
        <v>N</v>
      </c>
      <c r="AP8" s="29" t="str">
        <f>IF(OR(ISBLANK(MB1_MasterSubjectList.csv!AI8),ISBLANK(DoubleEntry!AJ8)),"missing one or both entries",IF(MB1_MasterSubjectList.csv!AI8=DoubleEntry!AJ8,MB1_MasterSubjectList.csv!AI8,"check! 1st:"&amp;MB1_MasterSubjectList.csv!AI8&amp;" 2nd: "&amp;DoubleEntry!AJ8))</f>
        <v>NA</v>
      </c>
      <c r="AQ8" s="29" t="str">
        <f>IF(OR(ISBLANK(MB1_MasterSubjectList.csv!AJ8),ISBLANK(DoubleEntry!AK8)),"missing one or both entries",IF(MB1_MasterSubjectList.csv!AJ8=DoubleEntry!AK8,MB1_MasterSubjectList.csv!AJ8,"check! 1st:"&amp;MB1_MasterSubjectList.csv!AJ8&amp;" 2nd: "&amp;DoubleEntry!AK8))</f>
        <v>N</v>
      </c>
      <c r="AR8" s="29" t="str">
        <f>IF(OR(ISBLANK(MB1_MasterSubjectList.csv!AK8),ISBLANK(DoubleEntry!AL8)),"missing one or both entries",IF(MB1_MasterSubjectList.csv!AK8=DoubleEntry!AL8,MB1_MasterSubjectList.csv!AK8,"check! 1st:"&amp;MB1_MasterSubjectList.csv!AK8&amp;" 2nd: "&amp;DoubleEntry!AL8))</f>
        <v>NA</v>
      </c>
      <c r="AS8" s="30">
        <f>IF(OR(ISBLANK(MB1_MasterSubjectList.csv!AL8),ISBLANK(DoubleEntry!AM8)),"missing one or both entries",IF(MB1_MasterSubjectList.csv!AL8=DoubleEntry!AM8,MB1_MasterSubjectList.csv!AL8,"check! 1st:"&amp;MB1_MasterSubjectList.csv!AL8&amp;" 2nd: "&amp;DoubleEntry!AM8))</f>
        <v>3</v>
      </c>
      <c r="AT8" s="29" t="str">
        <f>IF(OR(ISBLANK(MB1_MasterSubjectList.csv!AM8),ISBLANK(DoubleEntry!AN8)),"missing one or both entries",IF(MB1_MasterSubjectList.csv!AM8=DoubleEntry!AN8,MB1_MasterSubjectList.csv!AM8,"check! 1st:"&amp;MB1_MasterSubjectList.csv!AM8&amp;" 2nd: "&amp;DoubleEntry!AN8))</f>
        <v>M</v>
      </c>
      <c r="AU8" s="30" t="str">
        <f>IF(OR(ISBLANK(MB1_MasterSubjectList.csv!AN8),ISBLANK(DoubleEntry!AO8)),"missing one or both entries",IF(MB1_MasterSubjectList.csv!AN8=DoubleEntry!AO8,MB1_MasterSubjectList.csv!AN8,"check! 1st:"&amp;MB1_MasterSubjectList.csv!AN8&amp;" 2nd: "&amp;DoubleEntry!AO8))</f>
        <v>NA</v>
      </c>
      <c r="AV8" s="29" t="str">
        <f>IF(OR(ISBLANK(MB1_MasterSubjectList.csv!AO8),ISBLANK(DoubleEntry!AP8)),"missing one or both entries",IF(MB1_MasterSubjectList.csv!AO8=DoubleEntry!AP8,MB1_MasterSubjectList.csv!AO8,"check! 1st:"&amp;MB1_MasterSubjectList.csv!AO8&amp;" 2nd: "&amp;DoubleEntry!AP8))</f>
        <v>NA</v>
      </c>
      <c r="AW8" s="30" t="str">
        <f>IF(OR(ISBLANK(MB1_MasterSubjectList.csv!AP8),ISBLANK(DoubleEntry!AQ8)),"missing one or both entries",IF(MB1_MasterSubjectList.csv!AP8=DoubleEntry!AQ8,MB1_MasterSubjectList.csv!AP8,"check! 1st:"&amp;MB1_MasterSubjectList.csv!AP8&amp;" 2nd: "&amp;DoubleEntry!AQ8))</f>
        <v>NA</v>
      </c>
      <c r="AX8" s="29" t="str">
        <f>IF(OR(ISBLANK(MB1_MasterSubjectList.csv!AQ8),ISBLANK(DoubleEntry!AR8)),"missing one or both entries",IF(MB1_MasterSubjectList.csv!AQ8=DoubleEntry!AR8,MB1_MasterSubjectList.csv!AQ8,"check! 1st:"&amp;MB1_MasterSubjectList.csv!AQ8&amp;" 2nd: "&amp;DoubleEntry!AR8))</f>
        <v>NA</v>
      </c>
      <c r="AY8" s="29" t="str">
        <f>IF(OR(ISBLANK(MB1_MasterSubjectList.csv!AR8),ISBLANK(DoubleEntry!AS8)),"missing one or both entries",IF(MB1_MasterSubjectList.csv!AR8=DoubleEntry!AS8,MB1_MasterSubjectList.csv!AR8,"check! 1st:"&amp;MB1_MasterSubjectList.csv!AR8&amp;" 2nd: "&amp;DoubleEntry!AS8))</f>
        <v>NA</v>
      </c>
      <c r="AZ8" s="29" t="str">
        <f>IF(OR(ISBLANK(MB1_MasterSubjectList.csv!AS8),ISBLANK(DoubleEntry!AT8)),"missing one or both entries",IF(MB1_MasterSubjectList.csv!AS8=DoubleEntry!AT8,MB1_MasterSubjectList.csv!AS8,"check! 1st:"&amp;MB1_MasterSubjectList.csv!AS8&amp;" 2nd: "&amp;DoubleEntry!AT8))</f>
        <v>NA</v>
      </c>
      <c r="BA8" s="30">
        <f>IF(OR(ISBLANK(MB1_MasterSubjectList.csv!AT8),ISBLANK(DoubleEntry!AU8)),"missing one or both entries",IF(MB1_MasterSubjectList.csv!AT8=DoubleEntry!AU8,MB1_MasterSubjectList.csv!AT8,"check! 1st:"&amp;MB1_MasterSubjectList.csv!AT8&amp;" 2nd: "&amp;DoubleEntry!AU8))</f>
        <v>100</v>
      </c>
      <c r="BB8" s="29" t="str">
        <f>IF(OR(ISBLANK(MB1_MasterSubjectList.csv!AU8),ISBLANK(DoubleEntry!AV8)),"missing one or both entries",IF(MB1_MasterSubjectList.csv!AU8=DoubleEntry!AV8,MB1_MasterSubjectList.csv!AU8,"check! 1st:"&amp;MB1_MasterSubjectList.csv!AU8&amp;" 2nd: "&amp;DoubleEntry!AV8))</f>
        <v>regularly</v>
      </c>
      <c r="BC8" s="29" t="str">
        <f>IF(OR(ISBLANK(MB1_MasterSubjectList.csv!AV8),ISBLANK(DoubleEntry!AW8)),"missing one or both entries",IF(MB1_MasterSubjectList.csv!AV8=DoubleEntry!AW8,MB1_MasterSubjectList.csv!AV8,"check! 1st:"&amp;MB1_MasterSubjectList.csv!AV8&amp;" 2nd: "&amp;DoubleEntry!AW8))</f>
        <v>regularly</v>
      </c>
      <c r="BD8" s="29" t="str">
        <f>IF(OR(ISBLANK(MB1_MasterSubjectList.csv!AW8),ISBLANK(DoubleEntry!AX8)),"missing one or both entries",IF(MB1_MasterSubjectList.csv!AW8=DoubleEntry!AX8,MB1_MasterSubjectList.csv!AW8,"check! 1st:"&amp;MB1_MasterSubjectList.csv!AW8&amp;" 2nd: "&amp;DoubleEntry!AX8))</f>
        <v>preferred</v>
      </c>
      <c r="BE8" s="29" t="str">
        <f>IF(OR(ISBLANK(MB1_MasterSubjectList.csv!AX8),ISBLANK(DoubleEntry!AY8)),"missing one or both entries",IF(MB1_MasterSubjectList.csv!AX8=DoubleEntry!AY8,MB1_MasterSubjectList.csv!AX8,"check! 1st:"&amp;MB1_MasterSubjectList.csv!AX8&amp;" 2nd: "&amp;DoubleEntry!AY8))</f>
        <v>no_beard</v>
      </c>
      <c r="BF8" s="29" t="str">
        <f>IF(OR(ISBLANK(MB1_MasterSubjectList.csv!AY8),ISBLANK(DoubleEntry!AZ8)),"missing one or both entries",IF(MB1_MasterSubjectList.csv!AY8=DoubleEntry!AZ8,MB1_MasterSubjectList.csv!AY8,"check! 1st:"&amp;MB1_MasterSubjectList.csv!AY8&amp;" 2nd: "&amp;DoubleEntry!AZ8))</f>
        <v>undergraduate</v>
      </c>
      <c r="BG8" s="29" t="str">
        <f>IF(OR(ISBLANK(MB1_MasterSubjectList.csv!BA8),ISBLANK(DoubleEntry!BA8)),"missing one or both entries",IF(MB1_MasterSubjectList.csv!BA8=DoubleEntry!BA8,MB1_MasterSubjectList.csv!BA8,"check! 1st:"&amp;MB1_MasterSubjectList.csv!BA8&amp;" 2nd: "&amp;DoubleEntry!BA8))</f>
        <v>NC</v>
      </c>
      <c r="BH8" s="29" t="str">
        <f>IF(OR(ISBLANK(MB1_MasterSubjectList.csv!BB8),ISBLANK(DoubleEntry!BB8)),"missing one or both entries",IF(MB1_MasterSubjectList.csv!BB8=DoubleEntry!BB8,MB1_MasterSubjectList.csv!BB8,"check! 1st:"&amp;MB1_MasterSubjectList.csv!BB8&amp;" 2nd: "&amp;DoubleEntry!BB8))</f>
        <v>NC</v>
      </c>
      <c r="BI8" s="30" t="str">
        <f>IF(OR(ISBLANK(MB1_MasterSubjectList.csv!BC8),ISBLANK(DoubleEntry!BC8)),"missing one or both entries",IF(MB1_MasterSubjectList.csv!BC8=DoubleEntry!BC8,MB1_MasterSubjectList.csv!BC8,"check! 1st:"&amp;MB1_MasterSubjectList.csv!BC8&amp;" 2nd: "&amp;DoubleEntry!BC8))</f>
        <v>NC</v>
      </c>
      <c r="BJ8" s="29" t="str">
        <f>IF(OR(ISBLANK(MB1_MasterSubjectList.csv!BD8),ISBLANK(DoubleEntry!BD8)),"missing one or both entries",IF(MB1_MasterSubjectList.csv!BD8=DoubleEntry!BD8,MB1_MasterSubjectList.csv!BD8,"check! 1st:"&amp;MB1_MasterSubjectList.csv!BD8&amp;" 2nd: "&amp;DoubleEntry!BD8))</f>
        <v>NC</v>
      </c>
      <c r="BK8" s="29" t="str">
        <f>IF(OR(ISBLANK(MB1_MasterSubjectList.csv!BE8),ISBLANK(DoubleEntry!BE8)),"missing one or both entries",IF(MB1_MasterSubjectList.csv!BE8=DoubleEntry!BE8,MB1_MasterSubjectList.csv!BE8,"check! 1st:"&amp;MB1_MasterSubjectList.csv!BE8&amp;" 2nd: "&amp;DoubleEntry!BE8))</f>
        <v>NC</v>
      </c>
      <c r="BL8" s="30">
        <f>IF(OR(ISBLANK(MB1_MasterSubjectList.csv!BF8),ISBLANK(DoubleEntry!BF8)),"missing one or both entries",IF(MB1_MasterSubjectList.csv!BF8=DoubleEntry!BF8,MB1_MasterSubjectList.csv!BF8,"check! 1st:"&amp;MB1_MasterSubjectList.csv!BF8&amp;" 2nd: "&amp;DoubleEntry!BF8))</f>
        <v>1400</v>
      </c>
      <c r="BM8" s="29" t="str">
        <f>IF(OR(ISBLANK(MB1_MasterSubjectList.csv!BG8),ISBLANK(DoubleEntry!BG8)),"missing one or both entries",IF(MB1_MasterSubjectList.csv!BG8=DoubleEntry!BG8,MB1_MasterSubjectList.csv!BG8,"check! 1st:"&amp;MB1_MasterSubjectList.csv!BG8&amp;" 2nd: "&amp;DoubleEntry!BG8))</f>
        <v>summer</v>
      </c>
      <c r="BN8" s="29" t="str">
        <f>IF(OR(ISBLANK(MB1_MasterSubjectList.csv!BH8),ISBLANK(DoubleEntry!BH8)),"missing one or both entries",IF(MB1_MasterSubjectList.csv!BH8=DoubleEntry!BH8,MB1_MasterSubjectList.csv!BH8,"check! 1st:"&amp;MB1_MasterSubjectList.csv!BH8&amp;" 2nd: "&amp;DoubleEntry!BH8))</f>
        <v>not in session</v>
      </c>
      <c r="BO8" s="29" t="str">
        <f>IF(OR(ISBLANK(MB1_MasterSubjectList.csv!BI8),ISBLANK(DoubleEntry!BI8)),"missing one or both entries",IF(MB1_MasterSubjectList.csv!BI8=DoubleEntry!BI8,MB1_MasterSubjectList.csv!BI8,"check! 1st:"&amp;MB1_MasterSubjectList.csv!BI8&amp;" 2nd: "&amp;DoubleEntry!BI8))</f>
        <v>check! 1st:NA 2nd: 386139</v>
      </c>
      <c r="BP8" s="29" t="str">
        <f>IF(OR(ISBLANK(MB1_MasterSubjectList.csv!BJ8),ISBLANK(DoubleEntry!BJ8)),"missing one or both entries",IF(MB1_MasterSubjectList.csv!BJ8=DoubleEntry!BJ8,MB1_MasterSubjectList.csv!BJ8,"check! 1st:"&amp;MB1_MasterSubjectList.csv!BJ8&amp;" 2nd: "&amp;DoubleEntry!BJ8))</f>
        <v>check! 1st:NA 2nd: 77</v>
      </c>
      <c r="BQ8" s="29" t="str">
        <f>IF(MB1_MasterSubjectList.csv!BK8&lt;&gt; DoubleEntry!BK8, "FirstEntry:"&amp;MB1_MasterSubjectList.csv!BK8&amp;" vs DoubleEntry:"&amp;DoubleEntry!BK8, "")</f>
        <v/>
      </c>
      <c r="BR8" s="29" t="str">
        <f>IF(MB1_MasterSubjectList.csv!BL8&lt;&gt; DoubleEntry!BL8, "FirstEntry:"&amp;MB1_MasterSubjectList.csv!BL8&amp;" vs DoubleEntry:"&amp;DoubleEntry!BL8, "")</f>
        <v/>
      </c>
      <c r="BS8" s="29" t="str">
        <f>IF(MB1_MasterSubjectList.csv!BM8&lt;&gt; DoubleEntry!BM8, "FirstEntry:"&amp;MB1_MasterSubjectList.csv!BM8&amp;" vs DoubleEntry:"&amp;DoubleEntry!BM8, "")</f>
        <v/>
      </c>
      <c r="BT8" s="29" t="str">
        <f>IF(MB1_MasterSubjectList.csv!BN8&lt;&gt; DoubleEntry!BN8, "FirstEntry:"&amp;MB1_MasterSubjectList.csv!BN8&amp;" vs DoubleEntry:"&amp;DoubleEntry!BN8, "")</f>
        <v/>
      </c>
      <c r="BU8" s="29" t="str">
        <f>IF(MB1_MasterSubjectList.csv!BO8&lt;&gt; DoubleEntry!BO8, "FirstEntry:"&amp;MB1_MasterSubjectList.csv!BO8&amp;" vs DoubleEntry:"&amp;DoubleEntry!BO8, "")</f>
        <v/>
      </c>
      <c r="BV8" s="29" t="str">
        <f>IF(MB1_MasterSubjectList.csv!BP8&lt;&gt; DoubleEntry!BP8, "FirstEntry:"&amp;MB1_MasterSubjectList.csv!BP8&amp;" vs DoubleEntry:"&amp;DoubleEntry!BP8, "")</f>
        <v/>
      </c>
      <c r="BW8" s="29" t="str">
        <f>IF(MB1_MasterSubjectList.csv!BQ8&lt;&gt; DoubleEntry!BQ8, "FirstEntry:"&amp;MB1_MasterSubjectList.csv!BQ8&amp;" vs DoubleEntry:"&amp;DoubleEntry!BQ8, "")</f>
        <v/>
      </c>
      <c r="BX8" s="29" t="str">
        <f>IF(MB1_MasterSubjectList.csv!BR8&lt;&gt; DoubleEntry!BR8, "FirstEntry:"&amp;MB1_MasterSubjectList.csv!BR8&amp;" vs DoubleEntry:"&amp;DoubleEntry!BR8, "")</f>
        <v/>
      </c>
      <c r="BY8" s="29" t="str">
        <f>IF(MB1_MasterSubjectList.csv!BS8&lt;&gt; DoubleEntry!BS8, "FirstEntry:"&amp;MB1_MasterSubjectList.csv!BS8&amp;" vs DoubleEntry:"&amp;DoubleEntry!BS8, "")</f>
        <v/>
      </c>
      <c r="BZ8" s="29" t="str">
        <f>IF(MB1_MasterSubjectList.csv!BT8&lt;&gt; DoubleEntry!BT8, "FirstEntry:"&amp;MB1_MasterSubjectList.csv!BT8&amp;" vs DoubleEntry:"&amp;DoubleEntry!BT8, "")</f>
        <v/>
      </c>
      <c r="CA8" s="29" t="str">
        <f>IF(MB1_MasterSubjectList.csv!BU8&lt;&gt; DoubleEntry!BU8, "FirstEntry:"&amp;MB1_MasterSubjectList.csv!BU8&amp;" vs DoubleEntry:"&amp;DoubleEntry!BU8, "")</f>
        <v/>
      </c>
      <c r="CB8" s="29" t="str">
        <f>IF(MB1_MasterSubjectList.csv!BV8&lt;&gt; DoubleEntry!BV8, "FirstEntry:"&amp;MB1_MasterSubjectList.csv!BV8&amp;" vs DoubleEntry:"&amp;DoubleEntry!BV8, "")</f>
        <v/>
      </c>
      <c r="CC8" s="29" t="str">
        <f>IF(MB1_MasterSubjectList.csv!BW8&lt;&gt; DoubleEntry!BW8, "FirstEntry:"&amp;MB1_MasterSubjectList.csv!BW8&amp;" vs DoubleEntry:"&amp;DoubleEntry!BW8, "")</f>
        <v/>
      </c>
      <c r="CD8" s="29" t="str">
        <f>IF(MB1_MasterSubjectList.csv!BX8&lt;&gt; DoubleEntry!BX8, "FirstEntry:"&amp;MB1_MasterSubjectList.csv!BX8&amp;" vs DoubleEntry:"&amp;DoubleEntry!BX8, "")</f>
        <v/>
      </c>
      <c r="CE8" s="29" t="str">
        <f>IF(MB1_MasterSubjectList.csv!BY8&lt;&gt; DoubleEntry!BY8, "FirstEntry:"&amp;MB1_MasterSubjectList.csv!BY8&amp;" vs DoubleEntry:"&amp;DoubleEntry!BY8, "")</f>
        <v/>
      </c>
      <c r="CF8" s="29" t="str">
        <f>IF(MB1_MasterSubjectList.csv!BZ8&lt;&gt; DoubleEntry!BZ8, "FirstEntry:"&amp;MB1_MasterSubjectList.csv!BZ8&amp;" vs DoubleEntry:"&amp;DoubleEntry!BZ8, "")</f>
        <v/>
      </c>
      <c r="CG8" s="29" t="str">
        <f>IF(MB1_MasterSubjectList.csv!CA8&lt;&gt; DoubleEntry!CA8, "FirstEntry:"&amp;MB1_MasterSubjectList.csv!CA8&amp;" vs DoubleEntry:"&amp;DoubleEntry!CA8, "")</f>
        <v/>
      </c>
      <c r="CH8" s="29" t="str">
        <f>IF(MB1_MasterSubjectList.csv!CB8&lt;&gt; DoubleEntry!CB8, "FirstEntry:"&amp;MB1_MasterSubjectList.csv!CB8&amp;" vs DoubleEntry:"&amp;DoubleEntry!CB8, "")</f>
        <v/>
      </c>
      <c r="CI8" s="29" t="str">
        <f>IF(MB1_MasterSubjectList.csv!CC8&lt;&gt; DoubleEntry!CC8, "FirstEntry:"&amp;MB1_MasterSubjectList.csv!CC8&amp;" vs DoubleEntry:"&amp;DoubleEntry!CC8, "")</f>
        <v/>
      </c>
      <c r="CJ8" s="29" t="str">
        <f>IF(MB1_MasterSubjectList.csv!CD8&lt;&gt; DoubleEntry!CD8, "FirstEntry:"&amp;MB1_MasterSubjectList.csv!CD8&amp;" vs DoubleEntry:"&amp;DoubleEntry!CD8, "")</f>
        <v/>
      </c>
      <c r="CK8" s="29" t="str">
        <f>IF(MB1_MasterSubjectList.csv!CE8&lt;&gt; DoubleEntry!CE8, "FirstEntry:"&amp;MB1_MasterSubjectList.csv!CE8&amp;" vs DoubleEntry:"&amp;DoubleEntry!CE8, "")</f>
        <v/>
      </c>
      <c r="CL8" s="29" t="str">
        <f>IF(MB1_MasterSubjectList.csv!CF8&lt;&gt; DoubleEntry!CF8, "FirstEntry:"&amp;MB1_MasterSubjectList.csv!CF8&amp;" vs DoubleEntry:"&amp;DoubleEntry!CF8, "")</f>
        <v/>
      </c>
      <c r="CM8" s="29" t="str">
        <f>IF(MB1_MasterSubjectList.csv!CG8&lt;&gt; DoubleEntry!CG8, "FirstEntry:"&amp;MB1_MasterSubjectList.csv!CG8&amp;" vs DoubleEntry:"&amp;DoubleEntry!CG8, "")</f>
        <v/>
      </c>
      <c r="CN8" s="29" t="str">
        <f>IF(MB1_MasterSubjectList.csv!CH8&lt;&gt; DoubleEntry!CH8, "FirstEntry:"&amp;MB1_MasterSubjectList.csv!CH8&amp;" vs DoubleEntry:"&amp;DoubleEntry!CH8, "")</f>
        <v/>
      </c>
      <c r="CO8" s="29" t="str">
        <f>IF(MB1_MasterSubjectList.csv!CI8&lt;&gt; DoubleEntry!CI8, "FirstEntry:"&amp;MB1_MasterSubjectList.csv!CI8&amp;" vs DoubleEntry:"&amp;DoubleEntry!CI8, "")</f>
        <v/>
      </c>
      <c r="CP8" s="29" t="str">
        <f>IF(MB1_MasterSubjectList.csv!CJ8&lt;&gt; DoubleEntry!CJ8, "FirstEntry:"&amp;MB1_MasterSubjectList.csv!CJ8&amp;" vs DoubleEntry:"&amp;DoubleEntry!CJ8, "")</f>
        <v/>
      </c>
      <c r="CQ8" s="29" t="str">
        <f>IF(MB1_MasterSubjectList.csv!CK8&lt;&gt; DoubleEntry!CK8, "FirstEntry:"&amp;MB1_MasterSubjectList.csv!CK8&amp;" vs DoubleEntry:"&amp;DoubleEntry!CK8, "")</f>
        <v/>
      </c>
      <c r="CR8" s="29" t="str">
        <f>IF(MB1_MasterSubjectList.csv!CL8&lt;&gt; DoubleEntry!CL8, "FirstEntry:"&amp;MB1_MasterSubjectList.csv!CL8&amp;" vs DoubleEntry:"&amp;DoubleEntry!CL8, "")</f>
        <v/>
      </c>
      <c r="CS8" s="29" t="str">
        <f>IF(MB1_MasterSubjectList.csv!CM8&lt;&gt; DoubleEntry!CM8, "FirstEntry:"&amp;MB1_MasterSubjectList.csv!CM8&amp;" vs DoubleEntry:"&amp;DoubleEntry!CM8, "")</f>
        <v/>
      </c>
      <c r="CT8" s="29" t="str">
        <f>IF(MB1_MasterSubjectList.csv!CN8&lt;&gt; DoubleEntry!CN8, "FirstEntry:"&amp;MB1_MasterSubjectList.csv!CN8&amp;" vs DoubleEntry:"&amp;DoubleEntry!CN8, "")</f>
        <v/>
      </c>
      <c r="CU8" s="29" t="str">
        <f>IF(MB1_MasterSubjectList.csv!CO8&lt;&gt; DoubleEntry!CO8, "FirstEntry:"&amp;MB1_MasterSubjectList.csv!CO8&amp;" vs DoubleEntry:"&amp;DoubleEntry!CO8, "")</f>
        <v/>
      </c>
      <c r="CV8" s="29" t="str">
        <f>IF(MB1_MasterSubjectList.csv!CP8&lt;&gt; DoubleEntry!CP8, "FirstEntry:"&amp;MB1_MasterSubjectList.csv!CP8&amp;" vs DoubleEntry:"&amp;DoubleEntry!CP8, "")</f>
        <v/>
      </c>
      <c r="CW8" s="29" t="str">
        <f>IF(MB1_MasterSubjectList.csv!CQ8&lt;&gt; DoubleEntry!CQ8, "FirstEntry:"&amp;MB1_MasterSubjectList.csv!CQ8&amp;" vs DoubleEntry:"&amp;DoubleEntry!CQ8, "")</f>
        <v/>
      </c>
      <c r="CX8" s="29" t="str">
        <f>IF(MB1_MasterSubjectList.csv!CR8&lt;&gt; DoubleEntry!CR8, "FirstEntry:"&amp;MB1_MasterSubjectList.csv!CR8&amp;" vs DoubleEntry:"&amp;DoubleEntry!CR8, "")</f>
        <v/>
      </c>
      <c r="CY8" s="29" t="str">
        <f>IF(MB1_MasterSubjectList.csv!CS8&lt;&gt; DoubleEntry!CS8, "FirstEntry:"&amp;MB1_MasterSubjectList.csv!CS8&amp;" vs DoubleEntry:"&amp;DoubleEntry!CS8, "")</f>
        <v/>
      </c>
      <c r="CZ8" s="29" t="str">
        <f>IF(MB1_MasterSubjectList.csv!CT8&lt;&gt; DoubleEntry!CT8, "FirstEntry:"&amp;MB1_MasterSubjectList.csv!CT8&amp;" vs DoubleEntry:"&amp;DoubleEntry!CT8, "")</f>
        <v/>
      </c>
      <c r="DA8" s="29" t="str">
        <f>IF(MB1_MasterSubjectList.csv!CU8&lt;&gt; DoubleEntry!CU8, "FirstEntry:"&amp;MB1_MasterSubjectList.csv!CU8&amp;" vs DoubleEntry:"&amp;DoubleEntry!CU8, "")</f>
        <v/>
      </c>
      <c r="DB8" s="29" t="str">
        <f>IF(MB1_MasterSubjectList.csv!CV8&lt;&gt; DoubleEntry!CV8, "FirstEntry:"&amp;MB1_MasterSubjectList.csv!CV8&amp;" vs DoubleEntry:"&amp;DoubleEntry!CV8, "")</f>
        <v/>
      </c>
      <c r="DC8" s="29" t="str">
        <f>IF(MB1_MasterSubjectList.csv!CW8&lt;&gt; DoubleEntry!CW8, "FirstEntry:"&amp;MB1_MasterSubjectList.csv!CW8&amp;" vs DoubleEntry:"&amp;DoubleEntry!CW8, "")</f>
        <v/>
      </c>
      <c r="DD8" s="29" t="str">
        <f>IF(MB1_MasterSubjectList.csv!CX8&lt;&gt; DoubleEntry!CX8, "FirstEntry:"&amp;MB1_MasterSubjectList.csv!CX8&amp;" vs DoubleEntry:"&amp;DoubleEntry!CX8, "")</f>
        <v/>
      </c>
      <c r="DE8" s="29" t="str">
        <f>IF(MB1_MasterSubjectList.csv!CY8&lt;&gt; DoubleEntry!CY8, "FirstEntry:"&amp;MB1_MasterSubjectList.csv!CY8&amp;" vs DoubleEntry:"&amp;DoubleEntry!CY8, "")</f>
        <v/>
      </c>
      <c r="DF8" s="29" t="str">
        <f>IF(MB1_MasterSubjectList.csv!CZ8&lt;&gt; DoubleEntry!CZ8, "FirstEntry:"&amp;MB1_MasterSubjectList.csv!CZ8&amp;" vs DoubleEntry:"&amp;DoubleEntry!CZ8, "")</f>
        <v/>
      </c>
      <c r="DG8" s="29" t="str">
        <f>IF(MB1_MasterSubjectList.csv!DA8&lt;&gt; DoubleEntry!DA8, "FirstEntry:"&amp;MB1_MasterSubjectList.csv!DA8&amp;" vs DoubleEntry:"&amp;DoubleEntry!DA8, "")</f>
        <v/>
      </c>
      <c r="DH8" s="29" t="str">
        <f>IF(MB1_MasterSubjectList.csv!DB8&lt;&gt; DoubleEntry!DB8, "FirstEntry:"&amp;MB1_MasterSubjectList.csv!DB8&amp;" vs DoubleEntry:"&amp;DoubleEntry!DB8, "")</f>
        <v/>
      </c>
      <c r="DI8" s="29" t="str">
        <f>IF(MB1_MasterSubjectList.csv!DC8&lt;&gt; DoubleEntry!DC8, "FirstEntry:"&amp;MB1_MasterSubjectList.csv!DC8&amp;" vs DoubleEntry:"&amp;DoubleEntry!DC8, "")</f>
        <v/>
      </c>
      <c r="DJ8" s="29" t="str">
        <f>IF(MB1_MasterSubjectList.csv!DD8&lt;&gt; DoubleEntry!DD8, "FirstEntry:"&amp;MB1_MasterSubjectList.csv!DD8&amp;" vs DoubleEntry:"&amp;DoubleEntry!DD8, "")</f>
        <v/>
      </c>
    </row>
    <row r="9" spans="1:114" ht="19" x14ac:dyDescent="0.25">
      <c r="A9" s="29">
        <f>IF(OR(ISBLANK(MB1_MasterSubjectList.csv!A9),ISBLANK(DoubleEntry!A9)),"missing one or both entries",IF(MB1_MasterSubjectList.csv!A9=DoubleEntry!A9,MB1_MasterSubjectList.csv!A9,"check! 1st:"&amp;MB1_MasterSubjectList.csv!A9&amp;" 2nd: "&amp;DoubleEntry!A9))</f>
        <v>44924</v>
      </c>
      <c r="B9" s="29" t="str">
        <f>IF(OR(ISBLANK(MB1_MasterSubjectList.csv!B9),ISBLANK(DoubleEntry!B9)),"missing one or both entries",IF(MB1_MasterSubjectList.csv!B9=DoubleEntry!B9,MB1_MasterSubjectList.csv!B9,"check! 1st:"&amp;MB1_MasterSubjectList.csv!B9&amp;" 2nd: "&amp;DoubleEntry!B9))</f>
        <v>irl-concordia</v>
      </c>
      <c r="C9" s="29" t="str">
        <f>IF(OR(ISBLANK(MB1_MasterSubjectList.csv!C9),ISBLANK(DoubleEntry!C9)),"missing one or both entries",IF(MB1_MasterSubjectList.csv!C9=DoubleEntry!C9,MB1_MasterSubjectList.csv!C9,"check! 1st:"&amp;MB1_MasterSubjectList.csv!C9&amp;" 2nd: "&amp;DoubleEntry!C9))</f>
        <v>S02</v>
      </c>
      <c r="D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9" s="29" t="e">
        <f>IF(OR(ISBLANK(MB1_MasterSubjectList.csv!#REF!),ISBLANK(DoubleEntry!D9)),"missing one or both entries",IF(MB1_MasterSubjectList.csv!#REF!=DoubleEntry!D9,MB1_MasterSubjectList.csv!#REF!,"check! 1st:"&amp;MB1_MasterSubjectList.csv!#REF!&amp;" 2nd: "&amp;DoubleEntry!D9))</f>
        <v>#REF!</v>
      </c>
      <c r="F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9" s="29" t="str">
        <f>IF(OR(ISBLANK(MB1_MasterSubjectList.csv!D9),ISBLANK(DoubleEntry!E9)),"missing one or both entries",IF(MB1_MasterSubjectList.csv!D9=DoubleEntry!E9,MB1_MasterSubjectList.csv!D9,"check! 1st:"&amp;MB1_MasterSubjectList.csv!D9&amp;" 2nd: "&amp;DoubleEntry!E9))</f>
        <v>SPI</v>
      </c>
      <c r="H9" s="29" t="str">
        <f>IF(OR(ISBLANK(MB1_MasterSubjectList.csv!E9),ISBLANK(DoubleEntry!F9)),"missing one or both entries",IF(MB1_MasterSubjectList.csv!E9=DoubleEntry!F9,MB1_MasterSubjectList.csv!E9,"check! 1st:"&amp;MB1_MasterSubjectList.csv!E9&amp;" 2nd: "&amp;DoubleEntry!F9))</f>
        <v>eyetracking</v>
      </c>
      <c r="I9" s="30">
        <f>IF(OR(ISBLANK(MB1_MasterSubjectList.csv!F9),ISBLANK(DoubleEntry!G9)),"missing one or both entries",IF(MB1_MasterSubjectList.csv!F9=DoubleEntry!G9,MB1_MasterSubjectList.csv!F9,"check! 1st:"&amp;MB1_MasterSubjectList.csv!F9&amp;" 2nd: "&amp;DoubleEntry!G9))</f>
        <v>42532</v>
      </c>
      <c r="J9" s="29">
        <f>IF(OR(ISBLANK(MB1_MasterSubjectList.csv!G9),ISBLANK(DoubleEntry!H9)),"missing one or both entries",IF(MB1_MasterSubjectList.csv!G9=DoubleEntry!H9,MB1_MasterSubjectList.csv!G9,"check! 1st:"&amp;MB1_MasterSubjectList.csv!G9&amp;" 2nd: "&amp;DoubleEntry!H9))</f>
        <v>42929</v>
      </c>
      <c r="K9" s="29">
        <f>IF(OR(ISBLANK(MB1_MasterSubjectList.csv!H9),ISBLANK(DoubleEntry!I9)),"missing one or both entries",IF(MB1_MasterSubjectList.csv!H9=DoubleEntry!I9,MB1_MasterSubjectList.csv!H9,"check! 1st:"&amp;MB1_MasterSubjectList.csv!H9&amp;" 2nd: "&amp;DoubleEntry!I9))</f>
        <v>397</v>
      </c>
      <c r="L9" s="30">
        <f>IF(OR(ISBLANK(MB1_MasterSubjectList.csv!I9),ISBLANK(DoubleEntry!J9)),"missing one or both entries",IF(MB1_MasterSubjectList.csv!I9=DoubleEntry!J9,MB1_MasterSubjectList.csv!I9,"check! 1st:"&amp;MB1_MasterSubjectList.csv!I9&amp;" 2nd: "&amp;DoubleEntry!J9))</f>
        <v>3</v>
      </c>
      <c r="M9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9" s="29" t="str">
        <f>IF(OR(ISBLANK(MB1_MasterSubjectList.csv!J9),ISBLANK(DoubleEntry!K9)),"missing one or both entries",IF(MB1_MasterSubjectList.csv!J9=DoubleEntry!K9,MB1_MasterSubjectList.csv!J9,"check! 1st:"&amp;MB1_MasterSubjectList.csv!J9&amp;" 2nd: "&amp;DoubleEntry!K9))</f>
        <v>noerror</v>
      </c>
      <c r="O9" s="29" t="str">
        <f>IF(OR(ISBLANK(MB1_MasterSubjectList.csv!K9),ISBLANK(DoubleEntry!L9)),"missing one or both entries",IF(MB1_MasterSubjectList.csv!K9=DoubleEntry!L9,MB1_MasterSubjectList.csv!K9,"check! 1st:"&amp;MB1_MasterSubjectList.csv!K9&amp;" 2nd: "&amp;DoubleEntry!L9))</f>
        <v>NA</v>
      </c>
      <c r="P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9" s="29" t="str">
        <f>IF(OR(ISBLANK(MB1_MasterSubjectList.csv!L9),ISBLANK(DoubleEntry!M9)),"missing one or both entries",IF(MB1_MasterSubjectList.csv!L9=DoubleEntry!M9,MB1_MasterSubjectList.csv!L9,"check! 1st:"&amp;MB1_MasterSubjectList.csv!L9&amp;" 2nd: "&amp;DoubleEntry!M9))</f>
        <v>N</v>
      </c>
      <c r="S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9" s="29" t="str">
        <f>IF(OR(ISBLANK(MB1_MasterSubjectList.csv!M9),ISBLANK(DoubleEntry!N9)),"missing one or both entries",IF(MB1_MasterSubjectList.csv!M9=DoubleEntry!N9,MB1_MasterSubjectList.csv!M9,"check! 1st:"&amp;MB1_MasterSubjectList.csv!M9&amp;" 2nd: "&amp;DoubleEntry!N9))</f>
        <v>monolingual</v>
      </c>
      <c r="U9" s="29" t="str">
        <f>IF(OR(ISBLANK(MB1_MasterSubjectList.csv!N9),ISBLANK(DoubleEntry!O9)),"missing one or both entries",IF(MB1_MasterSubjectList.csv!N9=DoubleEntry!O9,MB1_MasterSubjectList.csv!N9,"check! 1st:"&amp;MB1_MasterSubjectList.csv!N9&amp;" 2nd: "&amp;DoubleEntry!O9))</f>
        <v>english</v>
      </c>
      <c r="V9" s="29">
        <f>IF(OR(ISBLANK(MB1_MasterSubjectList.csv!O9),ISBLANK(DoubleEntry!P9)),"missing one or both entries",IF(MB1_MasterSubjectList.csv!O9=DoubleEntry!P9,MB1_MasterSubjectList.csv!O9,"check! 1st:"&amp;MB1_MasterSubjectList.csv!O9&amp;" 2nd: "&amp;DoubleEntry!P9))</f>
        <v>94</v>
      </c>
      <c r="W9" s="29" t="str">
        <f>IF(OR(ISBLANK(MB1_MasterSubjectList.csv!P9),ISBLANK(DoubleEntry!Q9)),"missing one or both entries",IF(MB1_MasterSubjectList.csv!P9=DoubleEntry!Q9,MB1_MasterSubjectList.csv!P9,"check! 1st:"&amp;MB1_MasterSubjectList.csv!P9&amp;" 2nd: "&amp;DoubleEntry!Q9))</f>
        <v>french</v>
      </c>
      <c r="X9" s="30">
        <f>IF(OR(ISBLANK(MB1_MasterSubjectList.csv!Q9),ISBLANK(DoubleEntry!R9)),"missing one or both entries",IF(MB1_MasterSubjectList.csv!Q9=DoubleEntry!R9,MB1_MasterSubjectList.csv!Q9,"check! 1st:"&amp;MB1_MasterSubjectList.csv!Q9&amp;" 2nd: "&amp;DoubleEntry!R9))</f>
        <v>6</v>
      </c>
      <c r="Y9" s="29" t="str">
        <f>IF(OR(ISBLANK(MB1_MasterSubjectList.csv!R9),ISBLANK(DoubleEntry!S9)),"missing one or both entries",IF(MB1_MasterSubjectList.csv!R9=DoubleEntry!S9,MB1_MasterSubjectList.csv!R9,"check! 1st:"&amp;MB1_MasterSubjectList.csv!R9&amp;" 2nd: "&amp;DoubleEntry!S9))</f>
        <v>NA</v>
      </c>
      <c r="Z9" s="30" t="str">
        <f>IF(OR(ISBLANK(MB1_MasterSubjectList.csv!S9),ISBLANK(DoubleEntry!T9)),"missing one or both entries",IF(MB1_MasterSubjectList.csv!S9=DoubleEntry!T9,MB1_MasterSubjectList.csv!S9,"check! 1st:"&amp;MB1_MasterSubjectList.csv!S9&amp;" 2nd: "&amp;DoubleEntry!T9))</f>
        <v>NA</v>
      </c>
      <c r="AA9" s="29" t="str">
        <f>IF(OR(ISBLANK(MB1_MasterSubjectList.csv!T9),ISBLANK(DoubleEntry!U9)),"missing one or both entries",IF(MB1_MasterSubjectList.csv!T9=DoubleEntry!U9,MB1_MasterSubjectList.csv!T9,"check! 1st:"&amp;MB1_MasterSubjectList.csv!T9&amp;" 2nd: "&amp;DoubleEntry!U9))</f>
        <v>NA</v>
      </c>
      <c r="AB9" s="29" t="str">
        <f>IF(OR(ISBLANK(MB1_MasterSubjectList.csv!U9),ISBLANK(DoubleEntry!V9)),"missing one or both entries",IF(MB1_MasterSubjectList.csv!U9=DoubleEntry!V9,MB1_MasterSubjectList.csv!U9,"check! 1st:"&amp;MB1_MasterSubjectList.csv!U9&amp;" 2nd: "&amp;DoubleEntry!V9))</f>
        <v>NA</v>
      </c>
      <c r="AC9" s="29" t="str">
        <f>IF(OR(ISBLANK(MB1_MasterSubjectList.csv!V9),ISBLANK(DoubleEntry!W9)),"missing one or both entries",IF(MB1_MasterSubjectList.csv!V9=DoubleEntry!W9,MB1_MasterSubjectList.csv!V9,"check! 1st:"&amp;MB1_MasterSubjectList.csv!V9&amp;" 2nd: "&amp;DoubleEntry!W9))</f>
        <v>caregiver</v>
      </c>
      <c r="AD9" s="30">
        <f>IF(OR(ISBLANK(MB1_MasterSubjectList.csv!W9),ISBLANK(DoubleEntry!X9)),"missing one or both entries",IF(MB1_MasterSubjectList.csv!W9=DoubleEntry!X9,MB1_MasterSubjectList.csv!W9,"check! 1st:"&amp;MB1_MasterSubjectList.csv!W9&amp;" 2nd: "&amp;DoubleEntry!X9))</f>
        <v>3</v>
      </c>
      <c r="AE9" s="29" t="str">
        <f>IF(OR(ISBLANK(MB1_MasterSubjectList.csv!X9),ISBLANK(DoubleEntry!Y9)),"missing one or both entries",IF(MB1_MasterSubjectList.csv!X9=DoubleEntry!Y9,MB1_MasterSubjectList.csv!X9,"check! 1st:"&amp;MB1_MasterSubjectList.csv!X9&amp;" 2nd: "&amp;DoubleEntry!Y9))</f>
        <v>F</v>
      </c>
      <c r="AF9" s="29" t="str">
        <f>IF(OR(ISBLANK(MB1_MasterSubjectList.csv!Y9),ISBLANK(DoubleEntry!Z9)),"missing one or both entries",IF(MB1_MasterSubjectList.csv!Y9=DoubleEntry!Z9,MB1_MasterSubjectList.csv!Y9,"check! 1st:"&amp;MB1_MasterSubjectList.csv!Y9&amp;" 2nd: "&amp;DoubleEntry!Z9))</f>
        <v>italian; british; native; caribbean</v>
      </c>
      <c r="AG9" s="29" t="str">
        <f>IF(OR(ISBLANK(MB1_MasterSubjectList.csv!Z9),ISBLANK(DoubleEntry!AA9)),"missing one or both entries",IF(MB1_MasterSubjectList.csv!Z9=DoubleEntry!AA9,MB1_MasterSubjectList.csv!Z9,"check! 1st:"&amp;MB1_MasterSubjectList.csv!Z9&amp;" 2nd: "&amp;DoubleEntry!AA9))</f>
        <v>F</v>
      </c>
      <c r="AH9" s="30">
        <f>IF(OR(ISBLANK(MB1_MasterSubjectList.csv!AA9),ISBLANK(DoubleEntry!AB9)),"missing one or both entries",IF(MB1_MasterSubjectList.csv!AA9=DoubleEntry!AB9,MB1_MasterSubjectList.csv!AA9,"check! 1st:"&amp;MB1_MasterSubjectList.csv!AA9&amp;" 2nd: "&amp;DoubleEntry!AB9))</f>
        <v>11</v>
      </c>
      <c r="AI9" s="29" t="str">
        <f>IF(OR(ISBLANK(MB1_MasterSubjectList.csv!AB9),ISBLANK(DoubleEntry!AC9)),"missing one or both entries",IF(MB1_MasterSubjectList.csv!AB9=DoubleEntry!AC9,MB1_MasterSubjectList.csv!AB9,"check! 1st:"&amp;MB1_MasterSubjectList.csv!AB9&amp;" 2nd: "&amp;DoubleEntry!AC9))</f>
        <v>M</v>
      </c>
      <c r="AJ9" s="29">
        <f>IF(OR(ISBLANK(MB1_MasterSubjectList.csv!AC9),ISBLANK(DoubleEntry!AD9)),"missing one or both entries",IF(MB1_MasterSubjectList.csv!AC9=DoubleEntry!AD9,MB1_MasterSubjectList.csv!AC9,"check! 1st:"&amp;MB1_MasterSubjectList.csv!AC9&amp;" 2nd: "&amp;DoubleEntry!AD9))</f>
        <v>11</v>
      </c>
      <c r="AK9" s="29" t="str">
        <f>IF(OR(ISBLANK(MB1_MasterSubjectList.csv!AD9),ISBLANK(DoubleEntry!AE9)),"missing one or both entries",IF(MB1_MasterSubjectList.csv!AD9=DoubleEntry!AE9,MB1_MasterSubjectList.csv!AD9,"check! 1st:"&amp;MB1_MasterSubjectList.csv!AD9&amp;" 2nd: "&amp;DoubleEntry!AE9))</f>
        <v>term</v>
      </c>
      <c r="AL9" s="29" t="str">
        <f>IF(OR(ISBLANK(MB1_MasterSubjectList.csv!AE9),ISBLANK(DoubleEntry!AF9)),"missing one or both entries",IF(MB1_MasterSubjectList.csv!AE9=DoubleEntry!AF9,MB1_MasterSubjectList.csv!AE9,"check! 1st:"&amp;MB1_MasterSubjectList.csv!AE9&amp;" 2nd: "&amp;DoubleEntry!AF9))</f>
        <v>NA</v>
      </c>
      <c r="AM9" s="29" t="str">
        <f>IF(OR(ISBLANK(MB1_MasterSubjectList.csv!AF9),ISBLANK(DoubleEntry!AG9)),"missing one or both entries",IF(MB1_MasterSubjectList.csv!AF9=DoubleEntry!AG9,MB1_MasterSubjectList.csv!AF9,"check! 1st:"&amp;MB1_MasterSubjectList.csv!AF9&amp;" 2nd: "&amp;DoubleEntry!AG9))</f>
        <v>N</v>
      </c>
      <c r="AN9" s="29" t="str">
        <f>IF(OR(ISBLANK(MB1_MasterSubjectList.csv!AG9),ISBLANK(DoubleEntry!AH9)),"missing one or both entries",IF(MB1_MasterSubjectList.csv!AG9=DoubleEntry!AH9,MB1_MasterSubjectList.csv!AG9,"check! 1st:"&amp;MB1_MasterSubjectList.csv!AG9&amp;" 2nd: "&amp;DoubleEntry!AH9))</f>
        <v>N</v>
      </c>
      <c r="AO9" s="29" t="str">
        <f>IF(OR(ISBLANK(MB1_MasterSubjectList.csv!AH9),ISBLANK(DoubleEntry!AI9)),"missing one or both entries",IF(MB1_MasterSubjectList.csv!AH9=DoubleEntry!AI9,MB1_MasterSubjectList.csv!AH9,"check! 1st:"&amp;MB1_MasterSubjectList.csv!AH9&amp;" 2nd: "&amp;DoubleEntry!AI9))</f>
        <v>N</v>
      </c>
      <c r="AP9" s="29" t="str">
        <f>IF(OR(ISBLANK(MB1_MasterSubjectList.csv!AI9),ISBLANK(DoubleEntry!AJ9)),"missing one or both entries",IF(MB1_MasterSubjectList.csv!AI9=DoubleEntry!AJ9,MB1_MasterSubjectList.csv!AI9,"check! 1st:"&amp;MB1_MasterSubjectList.csv!AI9&amp;" 2nd: "&amp;DoubleEntry!AJ9))</f>
        <v>NA</v>
      </c>
      <c r="AQ9" s="29" t="str">
        <f>IF(OR(ISBLANK(MB1_MasterSubjectList.csv!AJ9),ISBLANK(DoubleEntry!AK9)),"missing one or both entries",IF(MB1_MasterSubjectList.csv!AJ9=DoubleEntry!AK9,MB1_MasterSubjectList.csv!AJ9,"check! 1st:"&amp;MB1_MasterSubjectList.csv!AJ9&amp;" 2nd: "&amp;DoubleEntry!AK9))</f>
        <v>N</v>
      </c>
      <c r="AR9" s="29" t="str">
        <f>IF(OR(ISBLANK(MB1_MasterSubjectList.csv!AK9),ISBLANK(DoubleEntry!AL9)),"missing one or both entries",IF(MB1_MasterSubjectList.csv!AK9=DoubleEntry!AL9,MB1_MasterSubjectList.csv!AK9,"check! 1st:"&amp;MB1_MasterSubjectList.csv!AK9&amp;" 2nd: "&amp;DoubleEntry!AL9))</f>
        <v>NA</v>
      </c>
      <c r="AS9" s="30">
        <f>IF(OR(ISBLANK(MB1_MasterSubjectList.csv!AL9),ISBLANK(DoubleEntry!AM9)),"missing one or both entries",IF(MB1_MasterSubjectList.csv!AL9=DoubleEntry!AM9,MB1_MasterSubjectList.csv!AL9,"check! 1st:"&amp;MB1_MasterSubjectList.csv!AL9&amp;" 2nd: "&amp;DoubleEntry!AM9))</f>
        <v>6</v>
      </c>
      <c r="AT9" s="29" t="str">
        <f>IF(OR(ISBLANK(MB1_MasterSubjectList.csv!AM9),ISBLANK(DoubleEntry!AN9)),"missing one or both entries",IF(MB1_MasterSubjectList.csv!AM9=DoubleEntry!AN9,MB1_MasterSubjectList.csv!AM9,"check! 1st:"&amp;MB1_MasterSubjectList.csv!AM9&amp;" 2nd: "&amp;DoubleEntry!AN9))</f>
        <v>F</v>
      </c>
      <c r="AU9" s="30">
        <f>IF(OR(ISBLANK(MB1_MasterSubjectList.csv!AN9),ISBLANK(DoubleEntry!AO9)),"missing one or both entries",IF(MB1_MasterSubjectList.csv!AN9=DoubleEntry!AO9,MB1_MasterSubjectList.csv!AN9,"check! 1st:"&amp;MB1_MasterSubjectList.csv!AN9&amp;" 2nd: "&amp;DoubleEntry!AO9))</f>
        <v>4</v>
      </c>
      <c r="AV9" s="29" t="str">
        <f>IF(OR(ISBLANK(MB1_MasterSubjectList.csv!AO9),ISBLANK(DoubleEntry!AP9)),"missing one or both entries",IF(MB1_MasterSubjectList.csv!AO9=DoubleEntry!AP9,MB1_MasterSubjectList.csv!AO9,"check! 1st:"&amp;MB1_MasterSubjectList.csv!AO9&amp;" 2nd: "&amp;DoubleEntry!AP9))</f>
        <v>M</v>
      </c>
      <c r="AW9" s="30" t="str">
        <f>IF(OR(ISBLANK(MB1_MasterSubjectList.csv!AP9),ISBLANK(DoubleEntry!AQ9)),"missing one or both entries",IF(MB1_MasterSubjectList.csv!AP9=DoubleEntry!AQ9,MB1_MasterSubjectList.csv!AP9,"check! 1st:"&amp;MB1_MasterSubjectList.csv!AP9&amp;" 2nd: "&amp;DoubleEntry!AQ9))</f>
        <v>NA</v>
      </c>
      <c r="AX9" s="29" t="str">
        <f>IF(OR(ISBLANK(MB1_MasterSubjectList.csv!AQ9),ISBLANK(DoubleEntry!AR9)),"missing one or both entries",IF(MB1_MasterSubjectList.csv!AQ9=DoubleEntry!AR9,MB1_MasterSubjectList.csv!AQ9,"check! 1st:"&amp;MB1_MasterSubjectList.csv!AQ9&amp;" 2nd: "&amp;DoubleEntry!AR9))</f>
        <v>NA</v>
      </c>
      <c r="AY9" s="29" t="str">
        <f>IF(OR(ISBLANK(MB1_MasterSubjectList.csv!AR9),ISBLANK(DoubleEntry!AS9)),"missing one or both entries",IF(MB1_MasterSubjectList.csv!AR9=DoubleEntry!AS9,MB1_MasterSubjectList.csv!AR9,"check! 1st:"&amp;MB1_MasterSubjectList.csv!AR9&amp;" 2nd: "&amp;DoubleEntry!AS9))</f>
        <v>NA</v>
      </c>
      <c r="AZ9" s="29" t="str">
        <f>IF(OR(ISBLANK(MB1_MasterSubjectList.csv!AS9),ISBLANK(DoubleEntry!AT9)),"missing one or both entries",IF(MB1_MasterSubjectList.csv!AS9=DoubleEntry!AT9,MB1_MasterSubjectList.csv!AS9,"check! 1st:"&amp;MB1_MasterSubjectList.csv!AS9&amp;" 2nd: "&amp;DoubleEntry!AT9))</f>
        <v>NA</v>
      </c>
      <c r="BA9" s="30">
        <f>IF(OR(ISBLANK(MB1_MasterSubjectList.csv!AT9),ISBLANK(DoubleEntry!AU9)),"missing one or both entries",IF(MB1_MasterSubjectList.csv!AT9=DoubleEntry!AU9,MB1_MasterSubjectList.csv!AT9,"check! 1st:"&amp;MB1_MasterSubjectList.csv!AT9&amp;" 2nd: "&amp;DoubleEntry!AU9))</f>
        <v>94</v>
      </c>
      <c r="BB9" s="29" t="str">
        <f>IF(OR(ISBLANK(MB1_MasterSubjectList.csv!AU9),ISBLANK(DoubleEntry!AV9)),"missing one or both entries",IF(MB1_MasterSubjectList.csv!AU9=DoubleEntry!AV9,MB1_MasterSubjectList.csv!AU9,"check! 1st:"&amp;MB1_MasterSubjectList.csv!AU9&amp;" 2nd: "&amp;DoubleEntry!AV9))</f>
        <v>regularly</v>
      </c>
      <c r="BC9" s="29" t="str">
        <f>IF(OR(ISBLANK(MB1_MasterSubjectList.csv!AV9),ISBLANK(DoubleEntry!AW9)),"missing one or both entries",IF(MB1_MasterSubjectList.csv!AV9=DoubleEntry!AW9,MB1_MasterSubjectList.csv!AV9,"check! 1st:"&amp;MB1_MasterSubjectList.csv!AV9&amp;" 2nd: "&amp;DoubleEntry!AW9))</f>
        <v>regularly</v>
      </c>
      <c r="BD9" s="29" t="str">
        <f>IF(OR(ISBLANK(MB1_MasterSubjectList.csv!AW9),ISBLANK(DoubleEntry!AX9)),"missing one or both entries",IF(MB1_MasterSubjectList.csv!AW9=DoubleEntry!AX9,MB1_MasterSubjectList.csv!AW9,"check! 1st:"&amp;MB1_MasterSubjectList.csv!AW9&amp;" 2nd: "&amp;DoubleEntry!AX9))</f>
        <v>preferred</v>
      </c>
      <c r="BE9" s="29" t="str">
        <f>IF(OR(ISBLANK(MB1_MasterSubjectList.csv!AX9),ISBLANK(DoubleEntry!AY9)),"missing one or both entries",IF(MB1_MasterSubjectList.csv!AX9=DoubleEntry!AY9,MB1_MasterSubjectList.csv!AX9,"check! 1st:"&amp;MB1_MasterSubjectList.csv!AX9&amp;" 2nd: "&amp;DoubleEntry!AY9))</f>
        <v>no_beard</v>
      </c>
      <c r="BF9" s="29" t="str">
        <f>IF(OR(ISBLANK(MB1_MasterSubjectList.csv!AY9),ISBLANK(DoubleEntry!AZ9)),"missing one or both entries",IF(MB1_MasterSubjectList.csv!AY9=DoubleEntry!AZ9,MB1_MasterSubjectList.csv!AY9,"check! 1st:"&amp;MB1_MasterSubjectList.csv!AY9&amp;" 2nd: "&amp;DoubleEntry!AZ9))</f>
        <v>graduate</v>
      </c>
      <c r="BG9" s="29" t="str">
        <f>IF(OR(ISBLANK(MB1_MasterSubjectList.csv!BA9),ISBLANK(DoubleEntry!BA9)),"missing one or both entries",IF(MB1_MasterSubjectList.csv!BA9=DoubleEntry!BA9,MB1_MasterSubjectList.csv!BA9,"check! 1st:"&amp;MB1_MasterSubjectList.csv!BA9&amp;" 2nd: "&amp;DoubleEntry!BA9))</f>
        <v>NC</v>
      </c>
      <c r="BH9" s="29" t="str">
        <f>IF(OR(ISBLANK(MB1_MasterSubjectList.csv!BB9),ISBLANK(DoubleEntry!BB9)),"missing one or both entries",IF(MB1_MasterSubjectList.csv!BB9=DoubleEntry!BB9,MB1_MasterSubjectList.csv!BB9,"check! 1st:"&amp;MB1_MasterSubjectList.csv!BB9&amp;" 2nd: "&amp;DoubleEntry!BB9))</f>
        <v>NC</v>
      </c>
      <c r="BI9" s="30" t="str">
        <f>IF(OR(ISBLANK(MB1_MasterSubjectList.csv!BC9),ISBLANK(DoubleEntry!BC9)),"missing one or both entries",IF(MB1_MasterSubjectList.csv!BC9=DoubleEntry!BC9,MB1_MasterSubjectList.csv!BC9,"check! 1st:"&amp;MB1_MasterSubjectList.csv!BC9&amp;" 2nd: "&amp;DoubleEntry!BC9))</f>
        <v>NC</v>
      </c>
      <c r="BJ9" s="29" t="str">
        <f>IF(OR(ISBLANK(MB1_MasterSubjectList.csv!BD9),ISBLANK(DoubleEntry!BD9)),"missing one or both entries",IF(MB1_MasterSubjectList.csv!BD9=DoubleEntry!BD9,MB1_MasterSubjectList.csv!BD9,"check! 1st:"&amp;MB1_MasterSubjectList.csv!BD9&amp;" 2nd: "&amp;DoubleEntry!BD9))</f>
        <v>NC</v>
      </c>
      <c r="BK9" s="29" t="str">
        <f>IF(OR(ISBLANK(MB1_MasterSubjectList.csv!BE9),ISBLANK(DoubleEntry!BE9)),"missing one or both entries",IF(MB1_MasterSubjectList.csv!BE9=DoubleEntry!BE9,MB1_MasterSubjectList.csv!BE9,"check! 1st:"&amp;MB1_MasterSubjectList.csv!BE9&amp;" 2nd: "&amp;DoubleEntry!BE9))</f>
        <v>NC</v>
      </c>
      <c r="BL9" s="30">
        <f>IF(OR(ISBLANK(MB1_MasterSubjectList.csv!BF9),ISBLANK(DoubleEntry!BF9)),"missing one or both entries",IF(MB1_MasterSubjectList.csv!BF9=DoubleEntry!BF9,MB1_MasterSubjectList.csv!BF9,"check! 1st:"&amp;MB1_MasterSubjectList.csv!BF9&amp;" 2nd: "&amp;DoubleEntry!BF9))</f>
        <v>1400</v>
      </c>
      <c r="BM9" s="29" t="str">
        <f>IF(OR(ISBLANK(MB1_MasterSubjectList.csv!BG9),ISBLANK(DoubleEntry!BG9)),"missing one or both entries",IF(MB1_MasterSubjectList.csv!BG9=DoubleEntry!BG9,MB1_MasterSubjectList.csv!BG9,"check! 1st:"&amp;MB1_MasterSubjectList.csv!BG9&amp;" 2nd: "&amp;DoubleEntry!BG9))</f>
        <v>summer</v>
      </c>
      <c r="BN9" s="29" t="str">
        <f>IF(OR(ISBLANK(MB1_MasterSubjectList.csv!BH9),ISBLANK(DoubleEntry!BH9)),"missing one or both entries",IF(MB1_MasterSubjectList.csv!BH9=DoubleEntry!BH9,MB1_MasterSubjectList.csv!BH9,"check! 1st:"&amp;MB1_MasterSubjectList.csv!BH9&amp;" 2nd: "&amp;DoubleEntry!BH9))</f>
        <v>not in session</v>
      </c>
      <c r="BO9" s="29" t="str">
        <f>IF(OR(ISBLANK(MB1_MasterSubjectList.csv!BI9),ISBLANK(DoubleEntry!BI9)),"missing one or both entries",IF(MB1_MasterSubjectList.csv!BI9=DoubleEntry!BI9,MB1_MasterSubjectList.csv!BI9,"check! 1st:"&amp;MB1_MasterSubjectList.csv!BI9&amp;" 2nd: "&amp;DoubleEntry!BI9))</f>
        <v>check! 1st:NA 2nd: 386139</v>
      </c>
      <c r="BP9" s="29" t="str">
        <f>IF(OR(ISBLANK(MB1_MasterSubjectList.csv!BJ9),ISBLANK(DoubleEntry!BJ9)),"missing one or both entries",IF(MB1_MasterSubjectList.csv!BJ9=DoubleEntry!BJ9,MB1_MasterSubjectList.csv!BJ9,"check! 1st:"&amp;MB1_MasterSubjectList.csv!BJ9&amp;" 2nd: "&amp;DoubleEntry!BJ9))</f>
        <v>check! 1st:NA 2nd: 77</v>
      </c>
      <c r="BQ9" s="29" t="str">
        <f>IF(MB1_MasterSubjectList.csv!BK9&lt;&gt; DoubleEntry!BK9, "FirstEntry:"&amp;MB1_MasterSubjectList.csv!BK9&amp;" vs DoubleEntry:"&amp;DoubleEntry!BK9, "")</f>
        <v/>
      </c>
      <c r="BR9" s="29" t="str">
        <f>IF(MB1_MasterSubjectList.csv!BL9&lt;&gt; DoubleEntry!BL9, "FirstEntry:"&amp;MB1_MasterSubjectList.csv!BL9&amp;" vs DoubleEntry:"&amp;DoubleEntry!BL9, "")</f>
        <v/>
      </c>
      <c r="BS9" s="29" t="str">
        <f>IF(MB1_MasterSubjectList.csv!BM9&lt;&gt; DoubleEntry!BM9, "FirstEntry:"&amp;MB1_MasterSubjectList.csv!BM9&amp;" vs DoubleEntry:"&amp;DoubleEntry!BM9, "")</f>
        <v/>
      </c>
      <c r="BT9" s="29" t="str">
        <f>IF(MB1_MasterSubjectList.csv!BN9&lt;&gt; DoubleEntry!BN9, "FirstEntry:"&amp;MB1_MasterSubjectList.csv!BN9&amp;" vs DoubleEntry:"&amp;DoubleEntry!BN9, "")</f>
        <v/>
      </c>
      <c r="BU9" s="29" t="str">
        <f>IF(MB1_MasterSubjectList.csv!BO9&lt;&gt; DoubleEntry!BO9, "FirstEntry:"&amp;MB1_MasterSubjectList.csv!BO9&amp;" vs DoubleEntry:"&amp;DoubleEntry!BO9, "")</f>
        <v/>
      </c>
      <c r="BV9" s="29" t="str">
        <f>IF(MB1_MasterSubjectList.csv!BP9&lt;&gt; DoubleEntry!BP9, "FirstEntry:"&amp;MB1_MasterSubjectList.csv!BP9&amp;" vs DoubleEntry:"&amp;DoubleEntry!BP9, "")</f>
        <v/>
      </c>
      <c r="BW9" s="29" t="str">
        <f>IF(MB1_MasterSubjectList.csv!BQ9&lt;&gt; DoubleEntry!BQ9, "FirstEntry:"&amp;MB1_MasterSubjectList.csv!BQ9&amp;" vs DoubleEntry:"&amp;DoubleEntry!BQ9, "")</f>
        <v/>
      </c>
      <c r="BX9" s="29" t="str">
        <f>IF(MB1_MasterSubjectList.csv!BR9&lt;&gt; DoubleEntry!BR9, "FirstEntry:"&amp;MB1_MasterSubjectList.csv!BR9&amp;" vs DoubleEntry:"&amp;DoubleEntry!BR9, "")</f>
        <v/>
      </c>
      <c r="BY9" s="29" t="str">
        <f>IF(MB1_MasterSubjectList.csv!BS9&lt;&gt; DoubleEntry!BS9, "FirstEntry:"&amp;MB1_MasterSubjectList.csv!BS9&amp;" vs DoubleEntry:"&amp;DoubleEntry!BS9, "")</f>
        <v/>
      </c>
      <c r="BZ9" s="29" t="str">
        <f>IF(MB1_MasterSubjectList.csv!BT9&lt;&gt; DoubleEntry!BT9, "FirstEntry:"&amp;MB1_MasterSubjectList.csv!BT9&amp;" vs DoubleEntry:"&amp;DoubleEntry!BT9, "")</f>
        <v/>
      </c>
      <c r="CA9" s="29" t="str">
        <f>IF(MB1_MasterSubjectList.csv!BU9&lt;&gt; DoubleEntry!BU9, "FirstEntry:"&amp;MB1_MasterSubjectList.csv!BU9&amp;" vs DoubleEntry:"&amp;DoubleEntry!BU9, "")</f>
        <v/>
      </c>
      <c r="CB9" s="29" t="str">
        <f>IF(MB1_MasterSubjectList.csv!BV9&lt;&gt; DoubleEntry!BV9, "FirstEntry:"&amp;MB1_MasterSubjectList.csv!BV9&amp;" vs DoubleEntry:"&amp;DoubleEntry!BV9, "")</f>
        <v/>
      </c>
      <c r="CC9" s="29" t="str">
        <f>IF(MB1_MasterSubjectList.csv!BW9&lt;&gt; DoubleEntry!BW9, "FirstEntry:"&amp;MB1_MasterSubjectList.csv!BW9&amp;" vs DoubleEntry:"&amp;DoubleEntry!BW9, "")</f>
        <v/>
      </c>
      <c r="CD9" s="29" t="str">
        <f>IF(MB1_MasterSubjectList.csv!BX9&lt;&gt; DoubleEntry!BX9, "FirstEntry:"&amp;MB1_MasterSubjectList.csv!BX9&amp;" vs DoubleEntry:"&amp;DoubleEntry!BX9, "")</f>
        <v/>
      </c>
      <c r="CE9" s="29" t="str">
        <f>IF(MB1_MasterSubjectList.csv!BY9&lt;&gt; DoubleEntry!BY9, "FirstEntry:"&amp;MB1_MasterSubjectList.csv!BY9&amp;" vs DoubleEntry:"&amp;DoubleEntry!BY9, "")</f>
        <v/>
      </c>
      <c r="CF9" s="29" t="str">
        <f>IF(MB1_MasterSubjectList.csv!BZ9&lt;&gt; DoubleEntry!BZ9, "FirstEntry:"&amp;MB1_MasterSubjectList.csv!BZ9&amp;" vs DoubleEntry:"&amp;DoubleEntry!BZ9, "")</f>
        <v/>
      </c>
      <c r="CG9" s="29" t="str">
        <f>IF(MB1_MasterSubjectList.csv!CA9&lt;&gt; DoubleEntry!CA9, "FirstEntry:"&amp;MB1_MasterSubjectList.csv!CA9&amp;" vs DoubleEntry:"&amp;DoubleEntry!CA9, "")</f>
        <v/>
      </c>
      <c r="CH9" s="29" t="str">
        <f>IF(MB1_MasterSubjectList.csv!CB9&lt;&gt; DoubleEntry!CB9, "FirstEntry:"&amp;MB1_MasterSubjectList.csv!CB9&amp;" vs DoubleEntry:"&amp;DoubleEntry!CB9, "")</f>
        <v/>
      </c>
      <c r="CI9" s="29" t="str">
        <f>IF(MB1_MasterSubjectList.csv!CC9&lt;&gt; DoubleEntry!CC9, "FirstEntry:"&amp;MB1_MasterSubjectList.csv!CC9&amp;" vs DoubleEntry:"&amp;DoubleEntry!CC9, "")</f>
        <v/>
      </c>
      <c r="CJ9" s="29" t="str">
        <f>IF(MB1_MasterSubjectList.csv!CD9&lt;&gt; DoubleEntry!CD9, "FirstEntry:"&amp;MB1_MasterSubjectList.csv!CD9&amp;" vs DoubleEntry:"&amp;DoubleEntry!CD9, "")</f>
        <v/>
      </c>
      <c r="CK9" s="29" t="str">
        <f>IF(MB1_MasterSubjectList.csv!CE9&lt;&gt; DoubleEntry!CE9, "FirstEntry:"&amp;MB1_MasterSubjectList.csv!CE9&amp;" vs DoubleEntry:"&amp;DoubleEntry!CE9, "")</f>
        <v/>
      </c>
      <c r="CL9" s="29" t="str">
        <f>IF(MB1_MasterSubjectList.csv!CF9&lt;&gt; DoubleEntry!CF9, "FirstEntry:"&amp;MB1_MasterSubjectList.csv!CF9&amp;" vs DoubleEntry:"&amp;DoubleEntry!CF9, "")</f>
        <v/>
      </c>
      <c r="CM9" s="29" t="str">
        <f>IF(MB1_MasterSubjectList.csv!CG9&lt;&gt; DoubleEntry!CG9, "FirstEntry:"&amp;MB1_MasterSubjectList.csv!CG9&amp;" vs DoubleEntry:"&amp;DoubleEntry!CG9, "")</f>
        <v/>
      </c>
      <c r="CN9" s="29" t="str">
        <f>IF(MB1_MasterSubjectList.csv!CH9&lt;&gt; DoubleEntry!CH9, "FirstEntry:"&amp;MB1_MasterSubjectList.csv!CH9&amp;" vs DoubleEntry:"&amp;DoubleEntry!CH9, "")</f>
        <v/>
      </c>
      <c r="CO9" s="29" t="str">
        <f>IF(MB1_MasterSubjectList.csv!CI9&lt;&gt; DoubleEntry!CI9, "FirstEntry:"&amp;MB1_MasterSubjectList.csv!CI9&amp;" vs DoubleEntry:"&amp;DoubleEntry!CI9, "")</f>
        <v/>
      </c>
      <c r="CP9" s="29" t="str">
        <f>IF(MB1_MasterSubjectList.csv!CJ9&lt;&gt; DoubleEntry!CJ9, "FirstEntry:"&amp;MB1_MasterSubjectList.csv!CJ9&amp;" vs DoubleEntry:"&amp;DoubleEntry!CJ9, "")</f>
        <v/>
      </c>
      <c r="CQ9" s="29" t="str">
        <f>IF(MB1_MasterSubjectList.csv!CK9&lt;&gt; DoubleEntry!CK9, "FirstEntry:"&amp;MB1_MasterSubjectList.csv!CK9&amp;" vs DoubleEntry:"&amp;DoubleEntry!CK9, "")</f>
        <v/>
      </c>
      <c r="CR9" s="29" t="str">
        <f>IF(MB1_MasterSubjectList.csv!CL9&lt;&gt; DoubleEntry!CL9, "FirstEntry:"&amp;MB1_MasterSubjectList.csv!CL9&amp;" vs DoubleEntry:"&amp;DoubleEntry!CL9, "")</f>
        <v/>
      </c>
      <c r="CS9" s="29" t="str">
        <f>IF(MB1_MasterSubjectList.csv!CM9&lt;&gt; DoubleEntry!CM9, "FirstEntry:"&amp;MB1_MasterSubjectList.csv!CM9&amp;" vs DoubleEntry:"&amp;DoubleEntry!CM9, "")</f>
        <v/>
      </c>
      <c r="CT9" s="29" t="str">
        <f>IF(MB1_MasterSubjectList.csv!CN9&lt;&gt; DoubleEntry!CN9, "FirstEntry:"&amp;MB1_MasterSubjectList.csv!CN9&amp;" vs DoubleEntry:"&amp;DoubleEntry!CN9, "")</f>
        <v/>
      </c>
      <c r="CU9" s="29" t="str">
        <f>IF(MB1_MasterSubjectList.csv!CO9&lt;&gt; DoubleEntry!CO9, "FirstEntry:"&amp;MB1_MasterSubjectList.csv!CO9&amp;" vs DoubleEntry:"&amp;DoubleEntry!CO9, "")</f>
        <v/>
      </c>
      <c r="CV9" s="29" t="str">
        <f>IF(MB1_MasterSubjectList.csv!CP9&lt;&gt; DoubleEntry!CP9, "FirstEntry:"&amp;MB1_MasterSubjectList.csv!CP9&amp;" vs DoubleEntry:"&amp;DoubleEntry!CP9, "")</f>
        <v/>
      </c>
      <c r="CW9" s="29" t="str">
        <f>IF(MB1_MasterSubjectList.csv!CQ9&lt;&gt; DoubleEntry!CQ9, "FirstEntry:"&amp;MB1_MasterSubjectList.csv!CQ9&amp;" vs DoubleEntry:"&amp;DoubleEntry!CQ9, "")</f>
        <v/>
      </c>
      <c r="CX9" s="29" t="str">
        <f>IF(MB1_MasterSubjectList.csv!CR9&lt;&gt; DoubleEntry!CR9, "FirstEntry:"&amp;MB1_MasterSubjectList.csv!CR9&amp;" vs DoubleEntry:"&amp;DoubleEntry!CR9, "")</f>
        <v/>
      </c>
      <c r="CY9" s="29" t="str">
        <f>IF(MB1_MasterSubjectList.csv!CS9&lt;&gt; DoubleEntry!CS9, "FirstEntry:"&amp;MB1_MasterSubjectList.csv!CS9&amp;" vs DoubleEntry:"&amp;DoubleEntry!CS9, "")</f>
        <v/>
      </c>
      <c r="CZ9" s="29" t="str">
        <f>IF(MB1_MasterSubjectList.csv!CT9&lt;&gt; DoubleEntry!CT9, "FirstEntry:"&amp;MB1_MasterSubjectList.csv!CT9&amp;" vs DoubleEntry:"&amp;DoubleEntry!CT9, "")</f>
        <v/>
      </c>
      <c r="DA9" s="29" t="str">
        <f>IF(MB1_MasterSubjectList.csv!CU9&lt;&gt; DoubleEntry!CU9, "FirstEntry:"&amp;MB1_MasterSubjectList.csv!CU9&amp;" vs DoubleEntry:"&amp;DoubleEntry!CU9, "")</f>
        <v/>
      </c>
      <c r="DB9" s="29" t="str">
        <f>IF(MB1_MasterSubjectList.csv!CV9&lt;&gt; DoubleEntry!CV9, "FirstEntry:"&amp;MB1_MasterSubjectList.csv!CV9&amp;" vs DoubleEntry:"&amp;DoubleEntry!CV9, "")</f>
        <v/>
      </c>
      <c r="DC9" s="29" t="str">
        <f>IF(MB1_MasterSubjectList.csv!CW9&lt;&gt; DoubleEntry!CW9, "FirstEntry:"&amp;MB1_MasterSubjectList.csv!CW9&amp;" vs DoubleEntry:"&amp;DoubleEntry!CW9, "")</f>
        <v/>
      </c>
      <c r="DD9" s="29" t="str">
        <f>IF(MB1_MasterSubjectList.csv!CX9&lt;&gt; DoubleEntry!CX9, "FirstEntry:"&amp;MB1_MasterSubjectList.csv!CX9&amp;" vs DoubleEntry:"&amp;DoubleEntry!CX9, "")</f>
        <v/>
      </c>
      <c r="DE9" s="29" t="str">
        <f>IF(MB1_MasterSubjectList.csv!CY9&lt;&gt; DoubleEntry!CY9, "FirstEntry:"&amp;MB1_MasterSubjectList.csv!CY9&amp;" vs DoubleEntry:"&amp;DoubleEntry!CY9, "")</f>
        <v/>
      </c>
      <c r="DF9" s="29" t="str">
        <f>IF(MB1_MasterSubjectList.csv!CZ9&lt;&gt; DoubleEntry!CZ9, "FirstEntry:"&amp;MB1_MasterSubjectList.csv!CZ9&amp;" vs DoubleEntry:"&amp;DoubleEntry!CZ9, "")</f>
        <v/>
      </c>
      <c r="DG9" s="29" t="str">
        <f>IF(MB1_MasterSubjectList.csv!DA9&lt;&gt; DoubleEntry!DA9, "FirstEntry:"&amp;MB1_MasterSubjectList.csv!DA9&amp;" vs DoubleEntry:"&amp;DoubleEntry!DA9, "")</f>
        <v/>
      </c>
      <c r="DH9" s="29" t="str">
        <f>IF(MB1_MasterSubjectList.csv!DB9&lt;&gt; DoubleEntry!DB9, "FirstEntry:"&amp;MB1_MasterSubjectList.csv!DB9&amp;" vs DoubleEntry:"&amp;DoubleEntry!DB9, "")</f>
        <v/>
      </c>
      <c r="DI9" s="29" t="str">
        <f>IF(MB1_MasterSubjectList.csv!DC9&lt;&gt; DoubleEntry!DC9, "FirstEntry:"&amp;MB1_MasterSubjectList.csv!DC9&amp;" vs DoubleEntry:"&amp;DoubleEntry!DC9, "")</f>
        <v/>
      </c>
      <c r="DJ9" s="29" t="str">
        <f>IF(MB1_MasterSubjectList.csv!DD9&lt;&gt; DoubleEntry!DD9, "FirstEntry:"&amp;MB1_MasterSubjectList.csv!DD9&amp;" vs DoubleEntry:"&amp;DoubleEntry!DD9, "")</f>
        <v/>
      </c>
    </row>
    <row r="10" spans="1:114" ht="19" x14ac:dyDescent="0.25">
      <c r="A10" s="29">
        <f>IF(OR(ISBLANK(MB1_MasterSubjectList.csv!A10),ISBLANK(DoubleEntry!A10)),"missing one or both entries",IF(MB1_MasterSubjectList.csv!A10=DoubleEntry!A10,MB1_MasterSubjectList.csv!A10,"check! 1st:"&amp;MB1_MasterSubjectList.csv!A10&amp;" 2nd: "&amp;DoubleEntry!A10))</f>
        <v>45392</v>
      </c>
      <c r="B10" s="29" t="str">
        <f>IF(OR(ISBLANK(MB1_MasterSubjectList.csv!B10),ISBLANK(DoubleEntry!B10)),"missing one or both entries",IF(MB1_MasterSubjectList.csv!B10=DoubleEntry!B10,MB1_MasterSubjectList.csv!B10,"check! 1st:"&amp;MB1_MasterSubjectList.csv!B10&amp;" 2nd: "&amp;DoubleEntry!B10))</f>
        <v>irl-concordia</v>
      </c>
      <c r="C10" s="29" t="str">
        <f>IF(OR(ISBLANK(MB1_MasterSubjectList.csv!C10),ISBLANK(DoubleEntry!C10)),"missing one or both entries",IF(MB1_MasterSubjectList.csv!C10=DoubleEntry!C10,MB1_MasterSubjectList.csv!C10,"check! 1st:"&amp;MB1_MasterSubjectList.csv!C10&amp;" 2nd: "&amp;DoubleEntry!C10))</f>
        <v>S03</v>
      </c>
      <c r="D1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0" s="29" t="e">
        <f>IF(OR(ISBLANK(MB1_MasterSubjectList.csv!#REF!),ISBLANK(DoubleEntry!D10)),"missing one or both entries",IF(MB1_MasterSubjectList.csv!#REF!=DoubleEntry!D10,MB1_MasterSubjectList.csv!#REF!,"check! 1st:"&amp;MB1_MasterSubjectList.csv!#REF!&amp;" 2nd: "&amp;DoubleEntry!D10))</f>
        <v>#REF!</v>
      </c>
      <c r="F1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0" s="29" t="str">
        <f>IF(OR(ISBLANK(MB1_MasterSubjectList.csv!D10),ISBLANK(DoubleEntry!E10)),"missing one or both entries",IF(MB1_MasterSubjectList.csv!D10=DoubleEntry!E10,MB1_MasterSubjectList.csv!D10,"check! 1st:"&amp;MB1_MasterSubjectList.csv!D10&amp;" 2nd: "&amp;DoubleEntry!E10))</f>
        <v>SPI</v>
      </c>
      <c r="H10" s="29" t="str">
        <f>IF(OR(ISBLANK(MB1_MasterSubjectList.csv!E10),ISBLANK(DoubleEntry!F10)),"missing one or both entries",IF(MB1_MasterSubjectList.csv!E10=DoubleEntry!F10,MB1_MasterSubjectList.csv!E10,"check! 1st:"&amp;MB1_MasterSubjectList.csv!E10&amp;" 2nd: "&amp;DoubleEntry!F10))</f>
        <v>eyetracking</v>
      </c>
      <c r="I10" s="30">
        <f>IF(OR(ISBLANK(MB1_MasterSubjectList.csv!F10),ISBLANK(DoubleEntry!G10)),"missing one or both entries",IF(MB1_MasterSubjectList.csv!F10=DoubleEntry!G10,MB1_MasterSubjectList.csv!F10,"check! 1st:"&amp;MB1_MasterSubjectList.csv!F10&amp;" 2nd: "&amp;DoubleEntry!G10))</f>
        <v>42552</v>
      </c>
      <c r="J10" s="29">
        <f>IF(OR(ISBLANK(MB1_MasterSubjectList.csv!G10),ISBLANK(DoubleEntry!H10)),"missing one or both entries",IF(MB1_MasterSubjectList.csv!G10=DoubleEntry!H10,MB1_MasterSubjectList.csv!G10,"check! 1st:"&amp;MB1_MasterSubjectList.csv!G10&amp;" 2nd: "&amp;DoubleEntry!H10))</f>
        <v>42932</v>
      </c>
      <c r="K10" s="29">
        <f>IF(OR(ISBLANK(MB1_MasterSubjectList.csv!H10),ISBLANK(DoubleEntry!I10)),"missing one or both entries",IF(MB1_MasterSubjectList.csv!H10=DoubleEntry!I10,MB1_MasterSubjectList.csv!H10,"check! 1st:"&amp;MB1_MasterSubjectList.csv!H10&amp;" 2nd: "&amp;DoubleEntry!I10))</f>
        <v>380</v>
      </c>
      <c r="L10" s="30">
        <f>IF(OR(ISBLANK(MB1_MasterSubjectList.csv!I10),ISBLANK(DoubleEntry!J10)),"missing one or both entries",IF(MB1_MasterSubjectList.csv!I10=DoubleEntry!J10,MB1_MasterSubjectList.csv!I10,"check! 1st:"&amp;MB1_MasterSubjectList.csv!I10&amp;" 2nd: "&amp;DoubleEntry!J10))</f>
        <v>1</v>
      </c>
      <c r="M10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0" s="29" t="str">
        <f>IF(OR(ISBLANK(MB1_MasterSubjectList.csv!J10),ISBLANK(DoubleEntry!K10)),"missing one or both entries",IF(MB1_MasterSubjectList.csv!J10=DoubleEntry!K10,MB1_MasterSubjectList.csv!J10,"check! 1st:"&amp;MB1_MasterSubjectList.csv!J10&amp;" 2nd: "&amp;DoubleEntry!K10))</f>
        <v>check! 1st:error 2nd: noerror</v>
      </c>
      <c r="O10" s="29" t="str">
        <f>IF(OR(ISBLANK(MB1_MasterSubjectList.csv!K10),ISBLANK(DoubleEntry!L10)),"missing one or both entries",IF(MB1_MasterSubjectList.csv!K10=DoubleEntry!L10,MB1_MasterSubjectList.csv!K10,"check! 1st:"&amp;MB1_MasterSubjectList.csv!K10&amp;" 2nd: "&amp;DoubleEntry!L10))</f>
        <v>check! 1st:baby inattention 2nd: NA</v>
      </c>
      <c r="P1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0" s="29" t="str">
        <f>IF(OR(ISBLANK(MB1_MasterSubjectList.csv!L10),ISBLANK(DoubleEntry!M10)),"missing one or both entries",IF(MB1_MasterSubjectList.csv!L10=DoubleEntry!M10,MB1_MasterSubjectList.csv!L10,"check! 1st:"&amp;MB1_MasterSubjectList.csv!L10&amp;" 2nd: "&amp;DoubleEntry!M10))</f>
        <v>N</v>
      </c>
      <c r="S1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0" s="29" t="str">
        <f>IF(OR(ISBLANK(MB1_MasterSubjectList.csv!M10),ISBLANK(DoubleEntry!N10)),"missing one or both entries",IF(MB1_MasterSubjectList.csv!M10=DoubleEntry!N10,MB1_MasterSubjectList.csv!M10,"check! 1st:"&amp;MB1_MasterSubjectList.csv!M10&amp;" 2nd: "&amp;DoubleEntry!N10))</f>
        <v>monolingual</v>
      </c>
      <c r="U10" s="29" t="str">
        <f>IF(OR(ISBLANK(MB1_MasterSubjectList.csv!N10),ISBLANK(DoubleEntry!O10)),"missing one or both entries",IF(MB1_MasterSubjectList.csv!N10=DoubleEntry!O10,MB1_MasterSubjectList.csv!N10,"check! 1st:"&amp;MB1_MasterSubjectList.csv!N10&amp;" 2nd: "&amp;DoubleEntry!O10))</f>
        <v>english</v>
      </c>
      <c r="V10" s="29">
        <f>IF(OR(ISBLANK(MB1_MasterSubjectList.csv!O10),ISBLANK(DoubleEntry!P10)),"missing one or both entries",IF(MB1_MasterSubjectList.csv!O10=DoubleEntry!P10,MB1_MasterSubjectList.csv!O10,"check! 1st:"&amp;MB1_MasterSubjectList.csv!O10&amp;" 2nd: "&amp;DoubleEntry!P10))</f>
        <v>91</v>
      </c>
      <c r="W10" s="29" t="str">
        <f>IF(OR(ISBLANK(MB1_MasterSubjectList.csv!P10),ISBLANK(DoubleEntry!Q10)),"missing one or both entries",IF(MB1_MasterSubjectList.csv!P10=DoubleEntry!Q10,MB1_MasterSubjectList.csv!P10,"check! 1st:"&amp;MB1_MasterSubjectList.csv!P10&amp;" 2nd: "&amp;DoubleEntry!Q10))</f>
        <v>french</v>
      </c>
      <c r="X10" s="30">
        <f>IF(OR(ISBLANK(MB1_MasterSubjectList.csv!Q10),ISBLANK(DoubleEntry!R10)),"missing one or both entries",IF(MB1_MasterSubjectList.csv!Q10=DoubleEntry!R10,MB1_MasterSubjectList.csv!Q10,"check! 1st:"&amp;MB1_MasterSubjectList.csv!Q10&amp;" 2nd: "&amp;DoubleEntry!R10))</f>
        <v>5</v>
      </c>
      <c r="Y10" s="29" t="str">
        <f>IF(OR(ISBLANK(MB1_MasterSubjectList.csv!R10),ISBLANK(DoubleEntry!S10)),"missing one or both entries",IF(MB1_MasterSubjectList.csv!R10=DoubleEntry!S10,MB1_MasterSubjectList.csv!R10,"check! 1st:"&amp;MB1_MasterSubjectList.csv!R10&amp;" 2nd: "&amp;DoubleEntry!S10))</f>
        <v>patois</v>
      </c>
      <c r="Z10" s="30">
        <f>IF(OR(ISBLANK(MB1_MasterSubjectList.csv!S10),ISBLANK(DoubleEntry!T10)),"missing one or both entries",IF(MB1_MasterSubjectList.csv!S10=DoubleEntry!T10,MB1_MasterSubjectList.csv!S10,"check! 1st:"&amp;MB1_MasterSubjectList.csv!S10&amp;" 2nd: "&amp;DoubleEntry!T10))</f>
        <v>5</v>
      </c>
      <c r="AA10" s="29" t="str">
        <f>IF(OR(ISBLANK(MB1_MasterSubjectList.csv!T10),ISBLANK(DoubleEntry!U10)),"missing one or both entries",IF(MB1_MasterSubjectList.csv!T10=DoubleEntry!U10,MB1_MasterSubjectList.csv!T10,"check! 1st:"&amp;MB1_MasterSubjectList.csv!T10&amp;" 2nd: "&amp;DoubleEntry!U10))</f>
        <v>NA</v>
      </c>
      <c r="AB10" s="29" t="str">
        <f>IF(OR(ISBLANK(MB1_MasterSubjectList.csv!U10),ISBLANK(DoubleEntry!V10)),"missing one or both entries",IF(MB1_MasterSubjectList.csv!U10=DoubleEntry!V10,MB1_MasterSubjectList.csv!U10,"check! 1st:"&amp;MB1_MasterSubjectList.csv!U10&amp;" 2nd: "&amp;DoubleEntry!V10))</f>
        <v>NA</v>
      </c>
      <c r="AC10" s="29" t="str">
        <f>IF(OR(ISBLANK(MB1_MasterSubjectList.csv!V10),ISBLANK(DoubleEntry!W10)),"missing one or both entries",IF(MB1_MasterSubjectList.csv!V10=DoubleEntry!W10,MB1_MasterSubjectList.csv!V10,"check! 1st:"&amp;MB1_MasterSubjectList.csv!V10&amp;" 2nd: "&amp;DoubleEntry!W10))</f>
        <v>caregiver</v>
      </c>
      <c r="AD10" s="30">
        <f>IF(OR(ISBLANK(MB1_MasterSubjectList.csv!W10),ISBLANK(DoubleEntry!X10)),"missing one or both entries",IF(MB1_MasterSubjectList.csv!W10=DoubleEntry!X10,MB1_MasterSubjectList.csv!W10,"check! 1st:"&amp;MB1_MasterSubjectList.csv!W10&amp;" 2nd: "&amp;DoubleEntry!X10))</f>
        <v>4</v>
      </c>
      <c r="AE10" s="29" t="str">
        <f>IF(OR(ISBLANK(MB1_MasterSubjectList.csv!X10),ISBLANK(DoubleEntry!Y10)),"missing one or both entries",IF(MB1_MasterSubjectList.csv!X10=DoubleEntry!Y10,MB1_MasterSubjectList.csv!X10,"check! 1st:"&amp;MB1_MasterSubjectList.csv!X10&amp;" 2nd: "&amp;DoubleEntry!Y10))</f>
        <v>M</v>
      </c>
      <c r="AF10" s="29" t="str">
        <f>IF(OR(ISBLANK(MB1_MasterSubjectList.csv!Y10),ISBLANK(DoubleEntry!Z10)),"missing one or both entries",IF(MB1_MasterSubjectList.csv!Y10=DoubleEntry!Z10,MB1_MasterSubjectList.csv!Y10,"check! 1st:"&amp;MB1_MasterSubjectList.csv!Y10&amp;" 2nd: "&amp;DoubleEntry!Z10))</f>
        <v>caribbean</v>
      </c>
      <c r="AG10" s="29" t="str">
        <f>IF(OR(ISBLANK(MB1_MasterSubjectList.csv!Z10),ISBLANK(DoubleEntry!AA10)),"missing one or both entries",IF(MB1_MasterSubjectList.csv!Z10=DoubleEntry!AA10,MB1_MasterSubjectList.csv!Z10,"check! 1st:"&amp;MB1_MasterSubjectList.csv!Z10&amp;" 2nd: "&amp;DoubleEntry!AA10))</f>
        <v>F</v>
      </c>
      <c r="AH10" s="30">
        <f>IF(OR(ISBLANK(MB1_MasterSubjectList.csv!AA10),ISBLANK(DoubleEntry!AB10)),"missing one or both entries",IF(MB1_MasterSubjectList.csv!AA10=DoubleEntry!AB10,MB1_MasterSubjectList.csv!AA10,"check! 1st:"&amp;MB1_MasterSubjectList.csv!AA10&amp;" 2nd: "&amp;DoubleEntry!AB10))</f>
        <v>15</v>
      </c>
      <c r="AI10" s="29" t="str">
        <f>IF(OR(ISBLANK(MB1_MasterSubjectList.csv!AB10),ISBLANK(DoubleEntry!AC10)),"missing one or both entries",IF(MB1_MasterSubjectList.csv!AB10=DoubleEntry!AC10,MB1_MasterSubjectList.csv!AB10,"check! 1st:"&amp;MB1_MasterSubjectList.csv!AB10&amp;" 2nd: "&amp;DoubleEntry!AC10))</f>
        <v>check! 1st:NA 2nd: NC</v>
      </c>
      <c r="AJ10" s="29" t="str">
        <f>IF(OR(ISBLANK(MB1_MasterSubjectList.csv!AC10),ISBLANK(DoubleEntry!AD10)),"missing one or both entries",IF(MB1_MasterSubjectList.csv!AC10=DoubleEntry!AD10,MB1_MasterSubjectList.csv!AC10,"check! 1st:"&amp;MB1_MasterSubjectList.csv!AC10&amp;" 2nd: "&amp;DoubleEntry!AD10))</f>
        <v>NA</v>
      </c>
      <c r="AK10" s="29" t="str">
        <f>IF(OR(ISBLANK(MB1_MasterSubjectList.csv!AD10),ISBLANK(DoubleEntry!AE10)),"missing one or both entries",IF(MB1_MasterSubjectList.csv!AD10=DoubleEntry!AE10,MB1_MasterSubjectList.csv!AD10,"check! 1st:"&amp;MB1_MasterSubjectList.csv!AD10&amp;" 2nd: "&amp;DoubleEntry!AE10))</f>
        <v>term</v>
      </c>
      <c r="AL10" s="29" t="str">
        <f>IF(OR(ISBLANK(MB1_MasterSubjectList.csv!AE10),ISBLANK(DoubleEntry!AF10)),"missing one or both entries",IF(MB1_MasterSubjectList.csv!AE10=DoubleEntry!AF10,MB1_MasterSubjectList.csv!AE10,"check! 1st:"&amp;MB1_MasterSubjectList.csv!AE10&amp;" 2nd: "&amp;DoubleEntry!AF10))</f>
        <v>NA</v>
      </c>
      <c r="AM10" s="29" t="str">
        <f>IF(OR(ISBLANK(MB1_MasterSubjectList.csv!AF10),ISBLANK(DoubleEntry!AG10)),"missing one or both entries",IF(MB1_MasterSubjectList.csv!AF10=DoubleEntry!AG10,MB1_MasterSubjectList.csv!AF10,"check! 1st:"&amp;MB1_MasterSubjectList.csv!AF10&amp;" 2nd: "&amp;DoubleEntry!AG10))</f>
        <v>N</v>
      </c>
      <c r="AN10" s="29" t="str">
        <f>IF(OR(ISBLANK(MB1_MasterSubjectList.csv!AG10),ISBLANK(DoubleEntry!AH10)),"missing one or both entries",IF(MB1_MasterSubjectList.csv!AG10=DoubleEntry!AH10,MB1_MasterSubjectList.csv!AG10,"check! 1st:"&amp;MB1_MasterSubjectList.csv!AG10&amp;" 2nd: "&amp;DoubleEntry!AH10))</f>
        <v>N</v>
      </c>
      <c r="AO10" s="29" t="str">
        <f>IF(OR(ISBLANK(MB1_MasterSubjectList.csv!AH10),ISBLANK(DoubleEntry!AI10)),"missing one or both entries",IF(MB1_MasterSubjectList.csv!AH10=DoubleEntry!AI10,MB1_MasterSubjectList.csv!AH10,"check! 1st:"&amp;MB1_MasterSubjectList.csv!AH10&amp;" 2nd: "&amp;DoubleEntry!AI10))</f>
        <v>N</v>
      </c>
      <c r="AP10" s="29" t="str">
        <f>IF(OR(ISBLANK(MB1_MasterSubjectList.csv!AI10),ISBLANK(DoubleEntry!AJ10)),"missing one or both entries",IF(MB1_MasterSubjectList.csv!AI10=DoubleEntry!AJ10,MB1_MasterSubjectList.csv!AI10,"check! 1st:"&amp;MB1_MasterSubjectList.csv!AI10&amp;" 2nd: "&amp;DoubleEntry!AJ10))</f>
        <v>NA</v>
      </c>
      <c r="AQ10" s="29" t="str">
        <f>IF(OR(ISBLANK(MB1_MasterSubjectList.csv!AJ10),ISBLANK(DoubleEntry!AK10)),"missing one or both entries",IF(MB1_MasterSubjectList.csv!AJ10=DoubleEntry!AK10,MB1_MasterSubjectList.csv!AJ10,"check! 1st:"&amp;MB1_MasterSubjectList.csv!AJ10&amp;" 2nd: "&amp;DoubleEntry!AK10))</f>
        <v>N</v>
      </c>
      <c r="AR10" s="29" t="str">
        <f>IF(OR(ISBLANK(MB1_MasterSubjectList.csv!AK10),ISBLANK(DoubleEntry!AL10)),"missing one or both entries",IF(MB1_MasterSubjectList.csv!AK10=DoubleEntry!AL10,MB1_MasterSubjectList.csv!AK10,"check! 1st:"&amp;MB1_MasterSubjectList.csv!AK10&amp;" 2nd: "&amp;DoubleEntry!AL10))</f>
        <v>NA</v>
      </c>
      <c r="AS10" s="30" t="str">
        <f>IF(OR(ISBLANK(MB1_MasterSubjectList.csv!AL10),ISBLANK(DoubleEntry!AM10)),"missing one or both entries",IF(MB1_MasterSubjectList.csv!AL10=DoubleEntry!AM10,MB1_MasterSubjectList.csv!AL10,"check! 1st:"&amp;MB1_MasterSubjectList.csv!AL10&amp;" 2nd: "&amp;DoubleEntry!AM10))</f>
        <v>NA</v>
      </c>
      <c r="AT10" s="29" t="str">
        <f>IF(OR(ISBLANK(MB1_MasterSubjectList.csv!AM10),ISBLANK(DoubleEntry!AN10)),"missing one or both entries",IF(MB1_MasterSubjectList.csv!AM10=DoubleEntry!AN10,MB1_MasterSubjectList.csv!AM10,"check! 1st:"&amp;MB1_MasterSubjectList.csv!AM10&amp;" 2nd: "&amp;DoubleEntry!AN10))</f>
        <v>NA</v>
      </c>
      <c r="AU10" s="30" t="str">
        <f>IF(OR(ISBLANK(MB1_MasterSubjectList.csv!AN10),ISBLANK(DoubleEntry!AO10)),"missing one or both entries",IF(MB1_MasterSubjectList.csv!AN10=DoubleEntry!AO10,MB1_MasterSubjectList.csv!AN10,"check! 1st:"&amp;MB1_MasterSubjectList.csv!AN10&amp;" 2nd: "&amp;DoubleEntry!AO10))</f>
        <v>NA</v>
      </c>
      <c r="AV10" s="29" t="str">
        <f>IF(OR(ISBLANK(MB1_MasterSubjectList.csv!AO10),ISBLANK(DoubleEntry!AP10)),"missing one or both entries",IF(MB1_MasterSubjectList.csv!AO10=DoubleEntry!AP10,MB1_MasterSubjectList.csv!AO10,"check! 1st:"&amp;MB1_MasterSubjectList.csv!AO10&amp;" 2nd: "&amp;DoubleEntry!AP10))</f>
        <v>NA</v>
      </c>
      <c r="AW10" s="30" t="str">
        <f>IF(OR(ISBLANK(MB1_MasterSubjectList.csv!AP10),ISBLANK(DoubleEntry!AQ10)),"missing one or both entries",IF(MB1_MasterSubjectList.csv!AP10=DoubleEntry!AQ10,MB1_MasterSubjectList.csv!AP10,"check! 1st:"&amp;MB1_MasterSubjectList.csv!AP10&amp;" 2nd: "&amp;DoubleEntry!AQ10))</f>
        <v>NA</v>
      </c>
      <c r="AX10" s="29" t="str">
        <f>IF(OR(ISBLANK(MB1_MasterSubjectList.csv!AQ10),ISBLANK(DoubleEntry!AR10)),"missing one or both entries",IF(MB1_MasterSubjectList.csv!AQ10=DoubleEntry!AR10,MB1_MasterSubjectList.csv!AQ10,"check! 1st:"&amp;MB1_MasterSubjectList.csv!AQ10&amp;" 2nd: "&amp;DoubleEntry!AR10))</f>
        <v>NA</v>
      </c>
      <c r="AY10" s="29" t="str">
        <f>IF(OR(ISBLANK(MB1_MasterSubjectList.csv!AR10),ISBLANK(DoubleEntry!AS10)),"missing one or both entries",IF(MB1_MasterSubjectList.csv!AR10=DoubleEntry!AS10,MB1_MasterSubjectList.csv!AR10,"check! 1st:"&amp;MB1_MasterSubjectList.csv!AR10&amp;" 2nd: "&amp;DoubleEntry!AS10))</f>
        <v>NA</v>
      </c>
      <c r="AZ10" s="29" t="str">
        <f>IF(OR(ISBLANK(MB1_MasterSubjectList.csv!AS10),ISBLANK(DoubleEntry!AT10)),"missing one or both entries",IF(MB1_MasterSubjectList.csv!AS10=DoubleEntry!AT10,MB1_MasterSubjectList.csv!AS10,"check! 1st:"&amp;MB1_MasterSubjectList.csv!AS10&amp;" 2nd: "&amp;DoubleEntry!AT10))</f>
        <v>NA</v>
      </c>
      <c r="BA10" s="30">
        <f>IF(OR(ISBLANK(MB1_MasterSubjectList.csv!AT10),ISBLANK(DoubleEntry!AU10)),"missing one or both entries",IF(MB1_MasterSubjectList.csv!AT10=DoubleEntry!AU10,MB1_MasterSubjectList.csv!AT10,"check! 1st:"&amp;MB1_MasterSubjectList.csv!AT10&amp;" 2nd: "&amp;DoubleEntry!AU10))</f>
        <v>91</v>
      </c>
      <c r="BB10" s="29" t="str">
        <f>IF(OR(ISBLANK(MB1_MasterSubjectList.csv!AU10),ISBLANK(DoubleEntry!AV10)),"missing one or both entries",IF(MB1_MasterSubjectList.csv!AU10=DoubleEntry!AV10,MB1_MasterSubjectList.csv!AU10,"check! 1st:"&amp;MB1_MasterSubjectList.csv!AU10&amp;" 2nd: "&amp;DoubleEntry!AV10))</f>
        <v>regularly</v>
      </c>
      <c r="BC10" s="29" t="str">
        <f>IF(OR(ISBLANK(MB1_MasterSubjectList.csv!AV10),ISBLANK(DoubleEntry!AW10)),"missing one or both entries",IF(MB1_MasterSubjectList.csv!AV10=DoubleEntry!AW10,MB1_MasterSubjectList.csv!AV10,"check! 1st:"&amp;MB1_MasterSubjectList.csv!AV10&amp;" 2nd: "&amp;DoubleEntry!AW10))</f>
        <v>NA</v>
      </c>
      <c r="BD10" s="29" t="str">
        <f>IF(OR(ISBLANK(MB1_MasterSubjectList.csv!AW10),ISBLANK(DoubleEntry!AX10)),"missing one or both entries",IF(MB1_MasterSubjectList.csv!AW10=DoubleEntry!AX10,MB1_MasterSubjectList.csv!AW10,"check! 1st:"&amp;MB1_MasterSubjectList.csv!AW10&amp;" 2nd: "&amp;DoubleEntry!AX10))</f>
        <v>preferred</v>
      </c>
      <c r="BE10" s="29" t="str">
        <f>IF(OR(ISBLANK(MB1_MasterSubjectList.csv!AX10),ISBLANK(DoubleEntry!AY10)),"missing one or both entries",IF(MB1_MasterSubjectList.csv!AX10=DoubleEntry!AY10,MB1_MasterSubjectList.csv!AX10,"check! 1st:"&amp;MB1_MasterSubjectList.csv!AX10&amp;" 2nd: "&amp;DoubleEntry!AY10))</f>
        <v>no_beard</v>
      </c>
      <c r="BF10" s="29" t="str">
        <f>IF(OR(ISBLANK(MB1_MasterSubjectList.csv!AY10),ISBLANK(DoubleEntry!AZ10)),"missing one or both entries",IF(MB1_MasterSubjectList.csv!AY10=DoubleEntry!AZ10,MB1_MasterSubjectList.csv!AY10,"check! 1st:"&amp;MB1_MasterSubjectList.csv!AY10&amp;" 2nd: "&amp;DoubleEntry!AZ10))</f>
        <v>graduate</v>
      </c>
      <c r="BG10" s="29" t="str">
        <f>IF(OR(ISBLANK(MB1_MasterSubjectList.csv!BA10),ISBLANK(DoubleEntry!BA10)),"missing one or both entries",IF(MB1_MasterSubjectList.csv!BA10=DoubleEntry!BA10,MB1_MasterSubjectList.csv!BA10,"check! 1st:"&amp;MB1_MasterSubjectList.csv!BA10&amp;" 2nd: "&amp;DoubleEntry!BA10))</f>
        <v>NC</v>
      </c>
      <c r="BH10" s="29" t="str">
        <f>IF(OR(ISBLANK(MB1_MasterSubjectList.csv!BB10),ISBLANK(DoubleEntry!BB10)),"missing one or both entries",IF(MB1_MasterSubjectList.csv!BB10=DoubleEntry!BB10,MB1_MasterSubjectList.csv!BB10,"check! 1st:"&amp;MB1_MasterSubjectList.csv!BB10&amp;" 2nd: "&amp;DoubleEntry!BB10))</f>
        <v>NC</v>
      </c>
      <c r="BI10" s="30" t="str">
        <f>IF(OR(ISBLANK(MB1_MasterSubjectList.csv!BC10),ISBLANK(DoubleEntry!BC10)),"missing one or both entries",IF(MB1_MasterSubjectList.csv!BC10=DoubleEntry!BC10,MB1_MasterSubjectList.csv!BC10,"check! 1st:"&amp;MB1_MasterSubjectList.csv!BC10&amp;" 2nd: "&amp;DoubleEntry!BC10))</f>
        <v>NC</v>
      </c>
      <c r="BJ10" s="29" t="str">
        <f>IF(OR(ISBLANK(MB1_MasterSubjectList.csv!BD10),ISBLANK(DoubleEntry!BD10)),"missing one or both entries",IF(MB1_MasterSubjectList.csv!BD10=DoubleEntry!BD10,MB1_MasterSubjectList.csv!BD10,"check! 1st:"&amp;MB1_MasterSubjectList.csv!BD10&amp;" 2nd: "&amp;DoubleEntry!BD10))</f>
        <v>NC</v>
      </c>
      <c r="BK10" s="29" t="str">
        <f>IF(OR(ISBLANK(MB1_MasterSubjectList.csv!BE10),ISBLANK(DoubleEntry!BE10)),"missing one or both entries",IF(MB1_MasterSubjectList.csv!BE10=DoubleEntry!BE10,MB1_MasterSubjectList.csv!BE10,"check! 1st:"&amp;MB1_MasterSubjectList.csv!BE10&amp;" 2nd: "&amp;DoubleEntry!BE10))</f>
        <v>NC</v>
      </c>
      <c r="BL10" s="30">
        <f>IF(OR(ISBLANK(MB1_MasterSubjectList.csv!BF10),ISBLANK(DoubleEntry!BF10)),"missing one or both entries",IF(MB1_MasterSubjectList.csv!BF10=DoubleEntry!BF10,MB1_MasterSubjectList.csv!BF10,"check! 1st:"&amp;MB1_MasterSubjectList.csv!BF10&amp;" 2nd: "&amp;DoubleEntry!BF10))</f>
        <v>1400</v>
      </c>
      <c r="BM10" s="29" t="str">
        <f>IF(OR(ISBLANK(MB1_MasterSubjectList.csv!BG10),ISBLANK(DoubleEntry!BG10)),"missing one or both entries",IF(MB1_MasterSubjectList.csv!BG10=DoubleEntry!BG10,MB1_MasterSubjectList.csv!BG10,"check! 1st:"&amp;MB1_MasterSubjectList.csv!BG10&amp;" 2nd: "&amp;DoubleEntry!BG10))</f>
        <v>summer</v>
      </c>
      <c r="BN10" s="29" t="str">
        <f>IF(OR(ISBLANK(MB1_MasterSubjectList.csv!BH10),ISBLANK(DoubleEntry!BH10)),"missing one or both entries",IF(MB1_MasterSubjectList.csv!BH10=DoubleEntry!BH10,MB1_MasterSubjectList.csv!BH10,"check! 1st:"&amp;MB1_MasterSubjectList.csv!BH10&amp;" 2nd: "&amp;DoubleEntry!BH10))</f>
        <v>not in session</v>
      </c>
      <c r="BO10" s="29" t="str">
        <f>IF(OR(ISBLANK(MB1_MasterSubjectList.csv!BI10),ISBLANK(DoubleEntry!BI10)),"missing one or both entries",IF(MB1_MasterSubjectList.csv!BI10=DoubleEntry!BI10,MB1_MasterSubjectList.csv!BI10,"check! 1st:"&amp;MB1_MasterSubjectList.csv!BI10&amp;" 2nd: "&amp;DoubleEntry!BI10))</f>
        <v>check! 1st:NA 2nd: 386139</v>
      </c>
      <c r="BP10" s="29" t="str">
        <f>IF(OR(ISBLANK(MB1_MasterSubjectList.csv!BJ10),ISBLANK(DoubleEntry!BJ10)),"missing one or both entries",IF(MB1_MasterSubjectList.csv!BJ10=DoubleEntry!BJ10,MB1_MasterSubjectList.csv!BJ10,"check! 1st:"&amp;MB1_MasterSubjectList.csv!BJ10&amp;" 2nd: "&amp;DoubleEntry!BJ10))</f>
        <v>check! 1st:NA 2nd: 77</v>
      </c>
      <c r="BQ10" s="29" t="str">
        <f>IF(MB1_MasterSubjectList.csv!BK10&lt;&gt; DoubleEntry!BK10, "FirstEntry:"&amp;MB1_MasterSubjectList.csv!BK10&amp;" vs DoubleEntry:"&amp;DoubleEntry!BK10, "")</f>
        <v/>
      </c>
      <c r="BR10" s="29" t="str">
        <f>IF(MB1_MasterSubjectList.csv!BL10&lt;&gt; DoubleEntry!BL10, "FirstEntry:"&amp;MB1_MasterSubjectList.csv!BL10&amp;" vs DoubleEntry:"&amp;DoubleEntry!BL10, "")</f>
        <v/>
      </c>
      <c r="BS10" s="29" t="str">
        <f>IF(MB1_MasterSubjectList.csv!BM10&lt;&gt; DoubleEntry!BM10, "FirstEntry:"&amp;MB1_MasterSubjectList.csv!BM10&amp;" vs DoubleEntry:"&amp;DoubleEntry!BM10, "")</f>
        <v/>
      </c>
      <c r="BT10" s="29" t="str">
        <f>IF(MB1_MasterSubjectList.csv!BN10&lt;&gt; DoubleEntry!BN10, "FirstEntry:"&amp;MB1_MasterSubjectList.csv!BN10&amp;" vs DoubleEntry:"&amp;DoubleEntry!BN10, "")</f>
        <v/>
      </c>
      <c r="BU10" s="29" t="str">
        <f>IF(MB1_MasterSubjectList.csv!BO10&lt;&gt; DoubleEntry!BO10, "FirstEntry:"&amp;MB1_MasterSubjectList.csv!BO10&amp;" vs DoubleEntry:"&amp;DoubleEntry!BO10, "")</f>
        <v/>
      </c>
      <c r="BV10" s="29" t="str">
        <f>IF(MB1_MasterSubjectList.csv!BP10&lt;&gt; DoubleEntry!BP10, "FirstEntry:"&amp;MB1_MasterSubjectList.csv!BP10&amp;" vs DoubleEntry:"&amp;DoubleEntry!BP10, "")</f>
        <v/>
      </c>
      <c r="BW10" s="29" t="str">
        <f>IF(MB1_MasterSubjectList.csv!BQ10&lt;&gt; DoubleEntry!BQ10, "FirstEntry:"&amp;MB1_MasterSubjectList.csv!BQ10&amp;" vs DoubleEntry:"&amp;DoubleEntry!BQ10, "")</f>
        <v/>
      </c>
      <c r="BX10" s="29" t="str">
        <f>IF(MB1_MasterSubjectList.csv!BR10&lt;&gt; DoubleEntry!BR10, "FirstEntry:"&amp;MB1_MasterSubjectList.csv!BR10&amp;" vs DoubleEntry:"&amp;DoubleEntry!BR10, "")</f>
        <v/>
      </c>
      <c r="BY10" s="29" t="str">
        <f>IF(MB1_MasterSubjectList.csv!BS10&lt;&gt; DoubleEntry!BS10, "FirstEntry:"&amp;MB1_MasterSubjectList.csv!BS10&amp;" vs DoubleEntry:"&amp;DoubleEntry!BS10, "")</f>
        <v/>
      </c>
      <c r="BZ10" s="29" t="str">
        <f>IF(MB1_MasterSubjectList.csv!BT10&lt;&gt; DoubleEntry!BT10, "FirstEntry:"&amp;MB1_MasterSubjectList.csv!BT10&amp;" vs DoubleEntry:"&amp;DoubleEntry!BT10, "")</f>
        <v/>
      </c>
      <c r="CA10" s="29" t="str">
        <f>IF(MB1_MasterSubjectList.csv!BU10&lt;&gt; DoubleEntry!BU10, "FirstEntry:"&amp;MB1_MasterSubjectList.csv!BU10&amp;" vs DoubleEntry:"&amp;DoubleEntry!BU10, "")</f>
        <v/>
      </c>
      <c r="CB10" s="29" t="str">
        <f>IF(MB1_MasterSubjectList.csv!BV10&lt;&gt; DoubleEntry!BV10, "FirstEntry:"&amp;MB1_MasterSubjectList.csv!BV10&amp;" vs DoubleEntry:"&amp;DoubleEntry!BV10, "")</f>
        <v/>
      </c>
      <c r="CC10" s="29" t="str">
        <f>IF(MB1_MasterSubjectList.csv!BW10&lt;&gt; DoubleEntry!BW10, "FirstEntry:"&amp;MB1_MasterSubjectList.csv!BW10&amp;" vs DoubleEntry:"&amp;DoubleEntry!BW10, "")</f>
        <v/>
      </c>
      <c r="CD10" s="29" t="str">
        <f>IF(MB1_MasterSubjectList.csv!BX10&lt;&gt; DoubleEntry!BX10, "FirstEntry:"&amp;MB1_MasterSubjectList.csv!BX10&amp;" vs DoubleEntry:"&amp;DoubleEntry!BX10, "")</f>
        <v/>
      </c>
      <c r="CE10" s="29" t="str">
        <f>IF(MB1_MasterSubjectList.csv!BY10&lt;&gt; DoubleEntry!BY10, "FirstEntry:"&amp;MB1_MasterSubjectList.csv!BY10&amp;" vs DoubleEntry:"&amp;DoubleEntry!BY10, "")</f>
        <v/>
      </c>
      <c r="CF10" s="29" t="str">
        <f>IF(MB1_MasterSubjectList.csv!BZ10&lt;&gt; DoubleEntry!BZ10, "FirstEntry:"&amp;MB1_MasterSubjectList.csv!BZ10&amp;" vs DoubleEntry:"&amp;DoubleEntry!BZ10, "")</f>
        <v/>
      </c>
      <c r="CG10" s="29" t="str">
        <f>IF(MB1_MasterSubjectList.csv!CA10&lt;&gt; DoubleEntry!CA10, "FirstEntry:"&amp;MB1_MasterSubjectList.csv!CA10&amp;" vs DoubleEntry:"&amp;DoubleEntry!CA10, "")</f>
        <v/>
      </c>
      <c r="CH10" s="29" t="str">
        <f>IF(MB1_MasterSubjectList.csv!CB10&lt;&gt; DoubleEntry!CB10, "FirstEntry:"&amp;MB1_MasterSubjectList.csv!CB10&amp;" vs DoubleEntry:"&amp;DoubleEntry!CB10, "")</f>
        <v/>
      </c>
      <c r="CI10" s="29" t="str">
        <f>IF(MB1_MasterSubjectList.csv!CC10&lt;&gt; DoubleEntry!CC10, "FirstEntry:"&amp;MB1_MasterSubjectList.csv!CC10&amp;" vs DoubleEntry:"&amp;DoubleEntry!CC10, "")</f>
        <v/>
      </c>
      <c r="CJ10" s="29" t="str">
        <f>IF(MB1_MasterSubjectList.csv!CD10&lt;&gt; DoubleEntry!CD10, "FirstEntry:"&amp;MB1_MasterSubjectList.csv!CD10&amp;" vs DoubleEntry:"&amp;DoubleEntry!CD10, "")</f>
        <v/>
      </c>
      <c r="CK10" s="29" t="str">
        <f>IF(MB1_MasterSubjectList.csv!CE10&lt;&gt; DoubleEntry!CE10, "FirstEntry:"&amp;MB1_MasterSubjectList.csv!CE10&amp;" vs DoubleEntry:"&amp;DoubleEntry!CE10, "")</f>
        <v/>
      </c>
      <c r="CL10" s="29" t="str">
        <f>IF(MB1_MasterSubjectList.csv!CF10&lt;&gt; DoubleEntry!CF10, "FirstEntry:"&amp;MB1_MasterSubjectList.csv!CF10&amp;" vs DoubleEntry:"&amp;DoubleEntry!CF10, "")</f>
        <v/>
      </c>
      <c r="CM10" s="29" t="str">
        <f>IF(MB1_MasterSubjectList.csv!CG10&lt;&gt; DoubleEntry!CG10, "FirstEntry:"&amp;MB1_MasterSubjectList.csv!CG10&amp;" vs DoubleEntry:"&amp;DoubleEntry!CG10, "")</f>
        <v/>
      </c>
      <c r="CN10" s="29" t="str">
        <f>IF(MB1_MasterSubjectList.csv!CH10&lt;&gt; DoubleEntry!CH10, "FirstEntry:"&amp;MB1_MasterSubjectList.csv!CH10&amp;" vs DoubleEntry:"&amp;DoubleEntry!CH10, "")</f>
        <v/>
      </c>
      <c r="CO10" s="29" t="str">
        <f>IF(MB1_MasterSubjectList.csv!CI10&lt;&gt; DoubleEntry!CI10, "FirstEntry:"&amp;MB1_MasterSubjectList.csv!CI10&amp;" vs DoubleEntry:"&amp;DoubleEntry!CI10, "")</f>
        <v/>
      </c>
      <c r="CP10" s="29" t="str">
        <f>IF(MB1_MasterSubjectList.csv!CJ10&lt;&gt; DoubleEntry!CJ10, "FirstEntry:"&amp;MB1_MasterSubjectList.csv!CJ10&amp;" vs DoubleEntry:"&amp;DoubleEntry!CJ10, "")</f>
        <v/>
      </c>
      <c r="CQ10" s="29" t="str">
        <f>IF(MB1_MasterSubjectList.csv!CK10&lt;&gt; DoubleEntry!CK10, "FirstEntry:"&amp;MB1_MasterSubjectList.csv!CK10&amp;" vs DoubleEntry:"&amp;DoubleEntry!CK10, "")</f>
        <v/>
      </c>
      <c r="CR10" s="29" t="str">
        <f>IF(MB1_MasterSubjectList.csv!CL10&lt;&gt; DoubleEntry!CL10, "FirstEntry:"&amp;MB1_MasterSubjectList.csv!CL10&amp;" vs DoubleEntry:"&amp;DoubleEntry!CL10, "")</f>
        <v/>
      </c>
      <c r="CS10" s="29" t="str">
        <f>IF(MB1_MasterSubjectList.csv!CM10&lt;&gt; DoubleEntry!CM10, "FirstEntry:"&amp;MB1_MasterSubjectList.csv!CM10&amp;" vs DoubleEntry:"&amp;DoubleEntry!CM10, "")</f>
        <v/>
      </c>
      <c r="CT10" s="29" t="str">
        <f>IF(MB1_MasterSubjectList.csv!CN10&lt;&gt; DoubleEntry!CN10, "FirstEntry:"&amp;MB1_MasterSubjectList.csv!CN10&amp;" vs DoubleEntry:"&amp;DoubleEntry!CN10, "")</f>
        <v/>
      </c>
      <c r="CU10" s="29" t="str">
        <f>IF(MB1_MasterSubjectList.csv!CO10&lt;&gt; DoubleEntry!CO10, "FirstEntry:"&amp;MB1_MasterSubjectList.csv!CO10&amp;" vs DoubleEntry:"&amp;DoubleEntry!CO10, "")</f>
        <v/>
      </c>
      <c r="CV10" s="29" t="str">
        <f>IF(MB1_MasterSubjectList.csv!CP10&lt;&gt; DoubleEntry!CP10, "FirstEntry:"&amp;MB1_MasterSubjectList.csv!CP10&amp;" vs DoubleEntry:"&amp;DoubleEntry!CP10, "")</f>
        <v/>
      </c>
      <c r="CW10" s="29" t="str">
        <f>IF(MB1_MasterSubjectList.csv!CQ10&lt;&gt; DoubleEntry!CQ10, "FirstEntry:"&amp;MB1_MasterSubjectList.csv!CQ10&amp;" vs DoubleEntry:"&amp;DoubleEntry!CQ10, "")</f>
        <v/>
      </c>
      <c r="CX10" s="29" t="str">
        <f>IF(MB1_MasterSubjectList.csv!CR10&lt;&gt; DoubleEntry!CR10, "FirstEntry:"&amp;MB1_MasterSubjectList.csv!CR10&amp;" vs DoubleEntry:"&amp;DoubleEntry!CR10, "")</f>
        <v/>
      </c>
      <c r="CY10" s="29" t="str">
        <f>IF(MB1_MasterSubjectList.csv!CS10&lt;&gt; DoubleEntry!CS10, "FirstEntry:"&amp;MB1_MasterSubjectList.csv!CS10&amp;" vs DoubleEntry:"&amp;DoubleEntry!CS10, "")</f>
        <v/>
      </c>
      <c r="CZ10" s="29" t="str">
        <f>IF(MB1_MasterSubjectList.csv!CT10&lt;&gt; DoubleEntry!CT10, "FirstEntry:"&amp;MB1_MasterSubjectList.csv!CT10&amp;" vs DoubleEntry:"&amp;DoubleEntry!CT10, "")</f>
        <v/>
      </c>
      <c r="DA10" s="29" t="str">
        <f>IF(MB1_MasterSubjectList.csv!CU10&lt;&gt; DoubleEntry!CU10, "FirstEntry:"&amp;MB1_MasterSubjectList.csv!CU10&amp;" vs DoubleEntry:"&amp;DoubleEntry!CU10, "")</f>
        <v/>
      </c>
      <c r="DB10" s="29" t="str">
        <f>IF(MB1_MasterSubjectList.csv!CV10&lt;&gt; DoubleEntry!CV10, "FirstEntry:"&amp;MB1_MasterSubjectList.csv!CV10&amp;" vs DoubleEntry:"&amp;DoubleEntry!CV10, "")</f>
        <v/>
      </c>
      <c r="DC10" s="29" t="str">
        <f>IF(MB1_MasterSubjectList.csv!CW10&lt;&gt; DoubleEntry!CW10, "FirstEntry:"&amp;MB1_MasterSubjectList.csv!CW10&amp;" vs DoubleEntry:"&amp;DoubleEntry!CW10, "")</f>
        <v/>
      </c>
      <c r="DD10" s="29" t="str">
        <f>IF(MB1_MasterSubjectList.csv!CX10&lt;&gt; DoubleEntry!CX10, "FirstEntry:"&amp;MB1_MasterSubjectList.csv!CX10&amp;" vs DoubleEntry:"&amp;DoubleEntry!CX10, "")</f>
        <v/>
      </c>
      <c r="DE10" s="29" t="str">
        <f>IF(MB1_MasterSubjectList.csv!CY10&lt;&gt; DoubleEntry!CY10, "FirstEntry:"&amp;MB1_MasterSubjectList.csv!CY10&amp;" vs DoubleEntry:"&amp;DoubleEntry!CY10, "")</f>
        <v/>
      </c>
      <c r="DF10" s="29" t="str">
        <f>IF(MB1_MasterSubjectList.csv!CZ10&lt;&gt; DoubleEntry!CZ10, "FirstEntry:"&amp;MB1_MasterSubjectList.csv!CZ10&amp;" vs DoubleEntry:"&amp;DoubleEntry!CZ10, "")</f>
        <v/>
      </c>
      <c r="DG10" s="29" t="str">
        <f>IF(MB1_MasterSubjectList.csv!DA10&lt;&gt; DoubleEntry!DA10, "FirstEntry:"&amp;MB1_MasterSubjectList.csv!DA10&amp;" vs DoubleEntry:"&amp;DoubleEntry!DA10, "")</f>
        <v/>
      </c>
      <c r="DH10" s="29" t="str">
        <f>IF(MB1_MasterSubjectList.csv!DB10&lt;&gt; DoubleEntry!DB10, "FirstEntry:"&amp;MB1_MasterSubjectList.csv!DB10&amp;" vs DoubleEntry:"&amp;DoubleEntry!DB10, "")</f>
        <v/>
      </c>
      <c r="DI10" s="29" t="str">
        <f>IF(MB1_MasterSubjectList.csv!DC10&lt;&gt; DoubleEntry!DC10, "FirstEntry:"&amp;MB1_MasterSubjectList.csv!DC10&amp;" vs DoubleEntry:"&amp;DoubleEntry!DC10, "")</f>
        <v/>
      </c>
      <c r="DJ10" s="29" t="str">
        <f>IF(MB1_MasterSubjectList.csv!DD10&lt;&gt; DoubleEntry!DD10, "FirstEntry:"&amp;MB1_MasterSubjectList.csv!DD10&amp;" vs DoubleEntry:"&amp;DoubleEntry!DD10, "")</f>
        <v/>
      </c>
    </row>
    <row r="11" spans="1:114" ht="19" x14ac:dyDescent="0.25">
      <c r="A11" s="29">
        <f>IF(OR(ISBLANK(MB1_MasterSubjectList.csv!A11),ISBLANK(DoubleEntry!A11)),"missing one or both entries",IF(MB1_MasterSubjectList.csv!A11=DoubleEntry!A11,MB1_MasterSubjectList.csv!A11,"check! 1st:"&amp;MB1_MasterSubjectList.csv!A11&amp;" 2nd: "&amp;DoubleEntry!A11))</f>
        <v>45264</v>
      </c>
      <c r="B11" s="29" t="str">
        <f>IF(OR(ISBLANK(MB1_MasterSubjectList.csv!B11),ISBLANK(DoubleEntry!B11)),"missing one or both entries",IF(MB1_MasterSubjectList.csv!B11=DoubleEntry!B11,MB1_MasterSubjectList.csv!B11,"check! 1st:"&amp;MB1_MasterSubjectList.csv!B11&amp;" 2nd: "&amp;DoubleEntry!B11))</f>
        <v>irl-concordia</v>
      </c>
      <c r="C11" s="29" t="str">
        <f>IF(OR(ISBLANK(MB1_MasterSubjectList.csv!C11),ISBLANK(DoubleEntry!C11)),"missing one or both entries",IF(MB1_MasterSubjectList.csv!C11=DoubleEntry!C11,MB1_MasterSubjectList.csv!C11,"check! 1st:"&amp;MB1_MasterSubjectList.csv!C11&amp;" 2nd: "&amp;DoubleEntry!C11))</f>
        <v>S04</v>
      </c>
      <c r="D1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1" s="29" t="e">
        <f>IF(OR(ISBLANK(MB1_MasterSubjectList.csv!#REF!),ISBLANK(DoubleEntry!D11)),"missing one or both entries",IF(MB1_MasterSubjectList.csv!#REF!=DoubleEntry!D11,MB1_MasterSubjectList.csv!#REF!,"check! 1st:"&amp;MB1_MasterSubjectList.csv!#REF!&amp;" 2nd: "&amp;DoubleEntry!D11))</f>
        <v>#REF!</v>
      </c>
      <c r="F1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1" s="29" t="str">
        <f>IF(OR(ISBLANK(MB1_MasterSubjectList.csv!D11),ISBLANK(DoubleEntry!E11)),"missing one or both entries",IF(MB1_MasterSubjectList.csv!D11=DoubleEntry!E11,MB1_MasterSubjectList.csv!D11,"check! 1st:"&amp;MB1_MasterSubjectList.csv!D11&amp;" 2nd: "&amp;DoubleEntry!E11))</f>
        <v>SPI</v>
      </c>
      <c r="H11" s="29" t="str">
        <f>IF(OR(ISBLANK(MB1_MasterSubjectList.csv!E11),ISBLANK(DoubleEntry!F11)),"missing one or both entries",IF(MB1_MasterSubjectList.csv!E11=DoubleEntry!F11,MB1_MasterSubjectList.csv!E11,"check! 1st:"&amp;MB1_MasterSubjectList.csv!E11&amp;" 2nd: "&amp;DoubleEntry!F11))</f>
        <v>eyetracking</v>
      </c>
      <c r="I11" s="30">
        <f>IF(OR(ISBLANK(MB1_MasterSubjectList.csv!F11),ISBLANK(DoubleEntry!G11)),"missing one or both entries",IF(MB1_MasterSubjectList.csv!F11=DoubleEntry!G11,MB1_MasterSubjectList.csv!F11,"check! 1st:"&amp;MB1_MasterSubjectList.csv!F11&amp;" 2nd: "&amp;DoubleEntry!G11))</f>
        <v>42560</v>
      </c>
      <c r="J11" s="29">
        <f>IF(OR(ISBLANK(MB1_MasterSubjectList.csv!G11),ISBLANK(DoubleEntry!H11)),"missing one or both entries",IF(MB1_MasterSubjectList.csv!G11=DoubleEntry!H11,MB1_MasterSubjectList.csv!G11,"check! 1st:"&amp;MB1_MasterSubjectList.csv!G11&amp;" 2nd: "&amp;DoubleEntry!H11))</f>
        <v>42933</v>
      </c>
      <c r="K11" s="29">
        <f>IF(OR(ISBLANK(MB1_MasterSubjectList.csv!H11),ISBLANK(DoubleEntry!I11)),"missing one or both entries",IF(MB1_MasterSubjectList.csv!H11=DoubleEntry!I11,MB1_MasterSubjectList.csv!H11,"check! 1st:"&amp;MB1_MasterSubjectList.csv!H11&amp;" 2nd: "&amp;DoubleEntry!I11))</f>
        <v>373</v>
      </c>
      <c r="L11" s="30">
        <f>IF(OR(ISBLANK(MB1_MasterSubjectList.csv!I11),ISBLANK(DoubleEntry!J11)),"missing one or both entries",IF(MB1_MasterSubjectList.csv!I11=DoubleEntry!J11,MB1_MasterSubjectList.csv!I11,"check! 1st:"&amp;MB1_MasterSubjectList.csv!I11&amp;" 2nd: "&amp;DoubleEntry!J11))</f>
        <v>1</v>
      </c>
      <c r="M11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1" s="29" t="str">
        <f>IF(OR(ISBLANK(MB1_MasterSubjectList.csv!J11),ISBLANK(DoubleEntry!K11)),"missing one or both entries",IF(MB1_MasterSubjectList.csv!J11=DoubleEntry!K11,MB1_MasterSubjectList.csv!J11,"check! 1st:"&amp;MB1_MasterSubjectList.csv!J11&amp;" 2nd: "&amp;DoubleEntry!K11))</f>
        <v>noerror</v>
      </c>
      <c r="O11" s="29" t="str">
        <f>IF(OR(ISBLANK(MB1_MasterSubjectList.csv!K11),ISBLANK(DoubleEntry!L11)),"missing one or both entries",IF(MB1_MasterSubjectList.csv!K11=DoubleEntry!L11,MB1_MasterSubjectList.csv!K11,"check! 1st:"&amp;MB1_MasterSubjectList.csv!K11&amp;" 2nd: "&amp;DoubleEntry!L11))</f>
        <v>NA</v>
      </c>
      <c r="P1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1" s="29" t="str">
        <f>IF(OR(ISBLANK(MB1_MasterSubjectList.csv!L11),ISBLANK(DoubleEntry!M11)),"missing one or both entries",IF(MB1_MasterSubjectList.csv!L11=DoubleEntry!M11,MB1_MasterSubjectList.csv!L11,"check! 1st:"&amp;MB1_MasterSubjectList.csv!L11&amp;" 2nd: "&amp;DoubleEntry!M11))</f>
        <v>N</v>
      </c>
      <c r="S1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1" s="29" t="str">
        <f>IF(OR(ISBLANK(MB1_MasterSubjectList.csv!M11),ISBLANK(DoubleEntry!N11)),"missing one or both entries",IF(MB1_MasterSubjectList.csv!M11=DoubleEntry!N11,MB1_MasterSubjectList.csv!M11,"check! 1st:"&amp;MB1_MasterSubjectList.csv!M11&amp;" 2nd: "&amp;DoubleEntry!N11))</f>
        <v>monolingual</v>
      </c>
      <c r="U11" s="29" t="str">
        <f>IF(OR(ISBLANK(MB1_MasterSubjectList.csv!N11),ISBLANK(DoubleEntry!O11)),"missing one or both entries",IF(MB1_MasterSubjectList.csv!N11=DoubleEntry!O11,MB1_MasterSubjectList.csv!N11,"check! 1st:"&amp;MB1_MasterSubjectList.csv!N11&amp;" 2nd: "&amp;DoubleEntry!O11))</f>
        <v>english</v>
      </c>
      <c r="V11" s="29">
        <f>IF(OR(ISBLANK(MB1_MasterSubjectList.csv!O11),ISBLANK(DoubleEntry!P11)),"missing one or both entries",IF(MB1_MasterSubjectList.csv!O11=DoubleEntry!P11,MB1_MasterSubjectList.csv!O11,"check! 1st:"&amp;MB1_MasterSubjectList.csv!O11&amp;" 2nd: "&amp;DoubleEntry!P11))</f>
        <v>100</v>
      </c>
      <c r="W11" s="29" t="str">
        <f>IF(OR(ISBLANK(MB1_MasterSubjectList.csv!P11),ISBLANK(DoubleEntry!Q11)),"missing one or both entries",IF(MB1_MasterSubjectList.csv!P11=DoubleEntry!Q11,MB1_MasterSubjectList.csv!P11,"check! 1st:"&amp;MB1_MasterSubjectList.csv!P11&amp;" 2nd: "&amp;DoubleEntry!Q11))</f>
        <v>NA</v>
      </c>
      <c r="X11" s="30" t="str">
        <f>IF(OR(ISBLANK(MB1_MasterSubjectList.csv!Q11),ISBLANK(DoubleEntry!R11)),"missing one or both entries",IF(MB1_MasterSubjectList.csv!Q11=DoubleEntry!R11,MB1_MasterSubjectList.csv!Q11,"check! 1st:"&amp;MB1_MasterSubjectList.csv!Q11&amp;" 2nd: "&amp;DoubleEntry!R11))</f>
        <v>NA</v>
      </c>
      <c r="Y11" s="29" t="str">
        <f>IF(OR(ISBLANK(MB1_MasterSubjectList.csv!R11),ISBLANK(DoubleEntry!S11)),"missing one or both entries",IF(MB1_MasterSubjectList.csv!R11=DoubleEntry!S11,MB1_MasterSubjectList.csv!R11,"check! 1st:"&amp;MB1_MasterSubjectList.csv!R11&amp;" 2nd: "&amp;DoubleEntry!S11))</f>
        <v>NA</v>
      </c>
      <c r="Z11" s="30" t="str">
        <f>IF(OR(ISBLANK(MB1_MasterSubjectList.csv!S11),ISBLANK(DoubleEntry!T11)),"missing one or both entries",IF(MB1_MasterSubjectList.csv!S11=DoubleEntry!T11,MB1_MasterSubjectList.csv!S11,"check! 1st:"&amp;MB1_MasterSubjectList.csv!S11&amp;" 2nd: "&amp;DoubleEntry!T11))</f>
        <v>NA</v>
      </c>
      <c r="AA11" s="29" t="str">
        <f>IF(OR(ISBLANK(MB1_MasterSubjectList.csv!T11),ISBLANK(DoubleEntry!U11)),"missing one or both entries",IF(MB1_MasterSubjectList.csv!T11=DoubleEntry!U11,MB1_MasterSubjectList.csv!T11,"check! 1st:"&amp;MB1_MasterSubjectList.csv!T11&amp;" 2nd: "&amp;DoubleEntry!U11))</f>
        <v>NA</v>
      </c>
      <c r="AB11" s="29" t="str">
        <f>IF(OR(ISBLANK(MB1_MasterSubjectList.csv!U11),ISBLANK(DoubleEntry!V11)),"missing one or both entries",IF(MB1_MasterSubjectList.csv!U11=DoubleEntry!V11,MB1_MasterSubjectList.csv!U11,"check! 1st:"&amp;MB1_MasterSubjectList.csv!U11&amp;" 2nd: "&amp;DoubleEntry!V11))</f>
        <v>NA</v>
      </c>
      <c r="AC11" s="29" t="str">
        <f>IF(OR(ISBLANK(MB1_MasterSubjectList.csv!V11),ISBLANK(DoubleEntry!W11)),"missing one or both entries",IF(MB1_MasterSubjectList.csv!V11=DoubleEntry!W11,MB1_MasterSubjectList.csv!V11,"check! 1st:"&amp;MB1_MasterSubjectList.csv!V11&amp;" 2nd: "&amp;DoubleEntry!W11))</f>
        <v>caregiver</v>
      </c>
      <c r="AD11" s="30">
        <f>IF(OR(ISBLANK(MB1_MasterSubjectList.csv!W11),ISBLANK(DoubleEntry!X11)),"missing one or both entries",IF(MB1_MasterSubjectList.csv!W11=DoubleEntry!X11,MB1_MasterSubjectList.csv!W11,"check! 1st:"&amp;MB1_MasterSubjectList.csv!W11&amp;" 2nd: "&amp;DoubleEntry!X11))</f>
        <v>6</v>
      </c>
      <c r="AE11" s="29" t="str">
        <f>IF(OR(ISBLANK(MB1_MasterSubjectList.csv!X11),ISBLANK(DoubleEntry!Y11)),"missing one or both entries",IF(MB1_MasterSubjectList.csv!X11=DoubleEntry!Y11,MB1_MasterSubjectList.csv!X11,"check! 1st:"&amp;MB1_MasterSubjectList.csv!X11&amp;" 2nd: "&amp;DoubleEntry!Y11))</f>
        <v>F</v>
      </c>
      <c r="AF11" s="29" t="str">
        <f>IF(OR(ISBLANK(MB1_MasterSubjectList.csv!Y11),ISBLANK(DoubleEntry!Z11)),"missing one or both entries",IF(MB1_MasterSubjectList.csv!Y11=DoubleEntry!Z11,MB1_MasterSubjectList.csv!Y11,"check! 1st:"&amp;MB1_MasterSubjectList.csv!Y11&amp;" 2nd: "&amp;DoubleEntry!Z11))</f>
        <v>canadian</v>
      </c>
      <c r="AG11" s="29" t="str">
        <f>IF(OR(ISBLANK(MB1_MasterSubjectList.csv!Z11),ISBLANK(DoubleEntry!AA11)),"missing one or both entries",IF(MB1_MasterSubjectList.csv!Z11=DoubleEntry!AA11,MB1_MasterSubjectList.csv!Z11,"check! 1st:"&amp;MB1_MasterSubjectList.csv!Z11&amp;" 2nd: "&amp;DoubleEntry!AA11))</f>
        <v>F</v>
      </c>
      <c r="AH11" s="30">
        <f>IF(OR(ISBLANK(MB1_MasterSubjectList.csv!AA11),ISBLANK(DoubleEntry!AB11)),"missing one or both entries",IF(MB1_MasterSubjectList.csv!AA11=DoubleEntry!AB11,MB1_MasterSubjectList.csv!AA11,"check! 1st:"&amp;MB1_MasterSubjectList.csv!AA11&amp;" 2nd: "&amp;DoubleEntry!AB11))</f>
        <v>12</v>
      </c>
      <c r="AI11" s="29" t="str">
        <f>IF(OR(ISBLANK(MB1_MasterSubjectList.csv!AB11),ISBLANK(DoubleEntry!AC11)),"missing one or both entries",IF(MB1_MasterSubjectList.csv!AB11=DoubleEntry!AC11,MB1_MasterSubjectList.csv!AB11,"check! 1st:"&amp;MB1_MasterSubjectList.csv!AB11&amp;" 2nd: "&amp;DoubleEntry!AC11))</f>
        <v>M</v>
      </c>
      <c r="AJ11" s="29">
        <f>IF(OR(ISBLANK(MB1_MasterSubjectList.csv!AC11),ISBLANK(DoubleEntry!AD11)),"missing one or both entries",IF(MB1_MasterSubjectList.csv!AC11=DoubleEntry!AD11,MB1_MasterSubjectList.csv!AC11,"check! 1st:"&amp;MB1_MasterSubjectList.csv!AC11&amp;" 2nd: "&amp;DoubleEntry!AD11))</f>
        <v>12</v>
      </c>
      <c r="AK11" s="29" t="str">
        <f>IF(OR(ISBLANK(MB1_MasterSubjectList.csv!AD11),ISBLANK(DoubleEntry!AE11)),"missing one or both entries",IF(MB1_MasterSubjectList.csv!AD11=DoubleEntry!AE11,MB1_MasterSubjectList.csv!AD11,"check! 1st:"&amp;MB1_MasterSubjectList.csv!AD11&amp;" 2nd: "&amp;DoubleEntry!AE11))</f>
        <v>term</v>
      </c>
      <c r="AL11" s="29" t="str">
        <f>IF(OR(ISBLANK(MB1_MasterSubjectList.csv!AE11),ISBLANK(DoubleEntry!AF11)),"missing one or both entries",IF(MB1_MasterSubjectList.csv!AE11=DoubleEntry!AF11,MB1_MasterSubjectList.csv!AE11,"check! 1st:"&amp;MB1_MasterSubjectList.csv!AE11&amp;" 2nd: "&amp;DoubleEntry!AF11))</f>
        <v>NA</v>
      </c>
      <c r="AM11" s="29" t="str">
        <f>IF(OR(ISBLANK(MB1_MasterSubjectList.csv!AF11),ISBLANK(DoubleEntry!AG11)),"missing one or both entries",IF(MB1_MasterSubjectList.csv!AF11=DoubleEntry!AG11,MB1_MasterSubjectList.csv!AF11,"check! 1st:"&amp;MB1_MasterSubjectList.csv!AF11&amp;" 2nd: "&amp;DoubleEntry!AG11))</f>
        <v>N</v>
      </c>
      <c r="AN11" s="29" t="str">
        <f>IF(OR(ISBLANK(MB1_MasterSubjectList.csv!AG11),ISBLANK(DoubleEntry!AH11)),"missing one or both entries",IF(MB1_MasterSubjectList.csv!AG11=DoubleEntry!AH11,MB1_MasterSubjectList.csv!AG11,"check! 1st:"&amp;MB1_MasterSubjectList.csv!AG11&amp;" 2nd: "&amp;DoubleEntry!AH11))</f>
        <v>N</v>
      </c>
      <c r="AO11" s="29" t="str">
        <f>IF(OR(ISBLANK(MB1_MasterSubjectList.csv!AH11),ISBLANK(DoubleEntry!AI11)),"missing one or both entries",IF(MB1_MasterSubjectList.csv!AH11=DoubleEntry!AI11,MB1_MasterSubjectList.csv!AH11,"check! 1st:"&amp;MB1_MasterSubjectList.csv!AH11&amp;" 2nd: "&amp;DoubleEntry!AI11))</f>
        <v>N</v>
      </c>
      <c r="AP11" s="29" t="str">
        <f>IF(OR(ISBLANK(MB1_MasterSubjectList.csv!AI11),ISBLANK(DoubleEntry!AJ11)),"missing one or both entries",IF(MB1_MasterSubjectList.csv!AI11=DoubleEntry!AJ11,MB1_MasterSubjectList.csv!AI11,"check! 1st:"&amp;MB1_MasterSubjectList.csv!AI11&amp;" 2nd: "&amp;DoubleEntry!AJ11))</f>
        <v>NA</v>
      </c>
      <c r="AQ11" s="29" t="str">
        <f>IF(OR(ISBLANK(MB1_MasterSubjectList.csv!AJ11),ISBLANK(DoubleEntry!AK11)),"missing one or both entries",IF(MB1_MasterSubjectList.csv!AJ11=DoubleEntry!AK11,MB1_MasterSubjectList.csv!AJ11,"check! 1st:"&amp;MB1_MasterSubjectList.csv!AJ11&amp;" 2nd: "&amp;DoubleEntry!AK11))</f>
        <v>N</v>
      </c>
      <c r="AR11" s="29" t="str">
        <f>IF(OR(ISBLANK(MB1_MasterSubjectList.csv!AK11),ISBLANK(DoubleEntry!AL11)),"missing one or both entries",IF(MB1_MasterSubjectList.csv!AK11=DoubleEntry!AL11,MB1_MasterSubjectList.csv!AK11,"check! 1st:"&amp;MB1_MasterSubjectList.csv!AK11&amp;" 2nd: "&amp;DoubleEntry!AL11))</f>
        <v>NA</v>
      </c>
      <c r="AS11" s="30" t="str">
        <f>IF(OR(ISBLANK(MB1_MasterSubjectList.csv!AL11),ISBLANK(DoubleEntry!AM11)),"missing one or both entries",IF(MB1_MasterSubjectList.csv!AL11=DoubleEntry!AM11,MB1_MasterSubjectList.csv!AL11,"check! 1st:"&amp;MB1_MasterSubjectList.csv!AL11&amp;" 2nd: "&amp;DoubleEntry!AM11))</f>
        <v>NA</v>
      </c>
      <c r="AT11" s="29" t="str">
        <f>IF(OR(ISBLANK(MB1_MasterSubjectList.csv!AM11),ISBLANK(DoubleEntry!AN11)),"missing one or both entries",IF(MB1_MasterSubjectList.csv!AM11=DoubleEntry!AN11,MB1_MasterSubjectList.csv!AM11,"check! 1st:"&amp;MB1_MasterSubjectList.csv!AM11&amp;" 2nd: "&amp;DoubleEntry!AN11))</f>
        <v>NA</v>
      </c>
      <c r="AU11" s="30" t="str">
        <f>IF(OR(ISBLANK(MB1_MasterSubjectList.csv!AN11),ISBLANK(DoubleEntry!AO11)),"missing one or both entries",IF(MB1_MasterSubjectList.csv!AN11=DoubleEntry!AO11,MB1_MasterSubjectList.csv!AN11,"check! 1st:"&amp;MB1_MasterSubjectList.csv!AN11&amp;" 2nd: "&amp;DoubleEntry!AO11))</f>
        <v>NA</v>
      </c>
      <c r="AV11" s="29" t="str">
        <f>IF(OR(ISBLANK(MB1_MasterSubjectList.csv!AO11),ISBLANK(DoubleEntry!AP11)),"missing one or both entries",IF(MB1_MasterSubjectList.csv!AO11=DoubleEntry!AP11,MB1_MasterSubjectList.csv!AO11,"check! 1st:"&amp;MB1_MasterSubjectList.csv!AO11&amp;" 2nd: "&amp;DoubleEntry!AP11))</f>
        <v>NA</v>
      </c>
      <c r="AW11" s="30" t="str">
        <f>IF(OR(ISBLANK(MB1_MasterSubjectList.csv!AP11),ISBLANK(DoubleEntry!AQ11)),"missing one or both entries",IF(MB1_MasterSubjectList.csv!AP11=DoubleEntry!AQ11,MB1_MasterSubjectList.csv!AP11,"check! 1st:"&amp;MB1_MasterSubjectList.csv!AP11&amp;" 2nd: "&amp;DoubleEntry!AQ11))</f>
        <v>NA</v>
      </c>
      <c r="AX11" s="29" t="str">
        <f>IF(OR(ISBLANK(MB1_MasterSubjectList.csv!AQ11),ISBLANK(DoubleEntry!AR11)),"missing one or both entries",IF(MB1_MasterSubjectList.csv!AQ11=DoubleEntry!AR11,MB1_MasterSubjectList.csv!AQ11,"check! 1st:"&amp;MB1_MasterSubjectList.csv!AQ11&amp;" 2nd: "&amp;DoubleEntry!AR11))</f>
        <v>NA</v>
      </c>
      <c r="AY11" s="29" t="str">
        <f>IF(OR(ISBLANK(MB1_MasterSubjectList.csv!AR11),ISBLANK(DoubleEntry!AS11)),"missing one or both entries",IF(MB1_MasterSubjectList.csv!AR11=DoubleEntry!AS11,MB1_MasterSubjectList.csv!AR11,"check! 1st:"&amp;MB1_MasterSubjectList.csv!AR11&amp;" 2nd: "&amp;DoubleEntry!AS11))</f>
        <v>NA</v>
      </c>
      <c r="AZ11" s="29" t="str">
        <f>IF(OR(ISBLANK(MB1_MasterSubjectList.csv!AS11),ISBLANK(DoubleEntry!AT11)),"missing one or both entries",IF(MB1_MasterSubjectList.csv!AS11=DoubleEntry!AT11,MB1_MasterSubjectList.csv!AS11,"check! 1st:"&amp;MB1_MasterSubjectList.csv!AS11&amp;" 2nd: "&amp;DoubleEntry!AT11))</f>
        <v>NA</v>
      </c>
      <c r="BA11" s="30">
        <f>IF(OR(ISBLANK(MB1_MasterSubjectList.csv!AT11),ISBLANK(DoubleEntry!AU11)),"missing one or both entries",IF(MB1_MasterSubjectList.csv!AT11=DoubleEntry!AU11,MB1_MasterSubjectList.csv!AT11,"check! 1st:"&amp;MB1_MasterSubjectList.csv!AT11&amp;" 2nd: "&amp;DoubleEntry!AU11))</f>
        <v>100</v>
      </c>
      <c r="BB11" s="29" t="str">
        <f>IF(OR(ISBLANK(MB1_MasterSubjectList.csv!AU11),ISBLANK(DoubleEntry!AV11)),"missing one or both entries",IF(MB1_MasterSubjectList.csv!AU11=DoubleEntry!AV11,MB1_MasterSubjectList.csv!AU11,"check! 1st:"&amp;MB1_MasterSubjectList.csv!AU11&amp;" 2nd: "&amp;DoubleEntry!AV11))</f>
        <v>regularly</v>
      </c>
      <c r="BC11" s="29" t="str">
        <f>IF(OR(ISBLANK(MB1_MasterSubjectList.csv!AV11),ISBLANK(DoubleEntry!AW11)),"missing one or both entries",IF(MB1_MasterSubjectList.csv!AV11=DoubleEntry!AW11,MB1_MasterSubjectList.csv!AV11,"check! 1st:"&amp;MB1_MasterSubjectList.csv!AV11&amp;" 2nd: "&amp;DoubleEntry!AW11))</f>
        <v>regularly</v>
      </c>
      <c r="BD11" s="29" t="str">
        <f>IF(OR(ISBLANK(MB1_MasterSubjectList.csv!AW11),ISBLANK(DoubleEntry!AX11)),"missing one or both entries",IF(MB1_MasterSubjectList.csv!AW11=DoubleEntry!AX11,MB1_MasterSubjectList.csv!AW11,"check! 1st:"&amp;MB1_MasterSubjectList.csv!AW11&amp;" 2nd: "&amp;DoubleEntry!AX11))</f>
        <v>preferred</v>
      </c>
      <c r="BE11" s="29" t="str">
        <f>IF(OR(ISBLANK(MB1_MasterSubjectList.csv!AX11),ISBLANK(DoubleEntry!AY11)),"missing one or both entries",IF(MB1_MasterSubjectList.csv!AX11=DoubleEntry!AY11,MB1_MasterSubjectList.csv!AX11,"check! 1st:"&amp;MB1_MasterSubjectList.csv!AX11&amp;" 2nd: "&amp;DoubleEntry!AY11))</f>
        <v>beard</v>
      </c>
      <c r="BF11" s="29" t="str">
        <f>IF(OR(ISBLANK(MB1_MasterSubjectList.csv!AY11),ISBLANK(DoubleEntry!AZ11)),"missing one or both entries",IF(MB1_MasterSubjectList.csv!AY11=DoubleEntry!AZ11,MB1_MasterSubjectList.csv!AY11,"check! 1st:"&amp;MB1_MasterSubjectList.csv!AY11&amp;" 2nd: "&amp;DoubleEntry!AZ11))</f>
        <v>graduate</v>
      </c>
      <c r="BG11" s="29" t="str">
        <f>IF(OR(ISBLANK(MB1_MasterSubjectList.csv!BA11),ISBLANK(DoubleEntry!BA11)),"missing one or both entries",IF(MB1_MasterSubjectList.csv!BA11=DoubleEntry!BA11,MB1_MasterSubjectList.csv!BA11,"check! 1st:"&amp;MB1_MasterSubjectList.csv!BA11&amp;" 2nd: "&amp;DoubleEntry!BA11))</f>
        <v>NC</v>
      </c>
      <c r="BH11" s="29" t="str">
        <f>IF(OR(ISBLANK(MB1_MasterSubjectList.csv!BB11),ISBLANK(DoubleEntry!BB11)),"missing one or both entries",IF(MB1_MasterSubjectList.csv!BB11=DoubleEntry!BB11,MB1_MasterSubjectList.csv!BB11,"check! 1st:"&amp;MB1_MasterSubjectList.csv!BB11&amp;" 2nd: "&amp;DoubleEntry!BB11))</f>
        <v>NC</v>
      </c>
      <c r="BI11" s="30" t="str">
        <f>IF(OR(ISBLANK(MB1_MasterSubjectList.csv!BC11),ISBLANK(DoubleEntry!BC11)),"missing one or both entries",IF(MB1_MasterSubjectList.csv!BC11=DoubleEntry!BC11,MB1_MasterSubjectList.csv!BC11,"check! 1st:"&amp;MB1_MasterSubjectList.csv!BC11&amp;" 2nd: "&amp;DoubleEntry!BC11))</f>
        <v>NC</v>
      </c>
      <c r="BJ11" s="29" t="str">
        <f>IF(OR(ISBLANK(MB1_MasterSubjectList.csv!BD11),ISBLANK(DoubleEntry!BD11)),"missing one or both entries",IF(MB1_MasterSubjectList.csv!BD11=DoubleEntry!BD11,MB1_MasterSubjectList.csv!BD11,"check! 1st:"&amp;MB1_MasterSubjectList.csv!BD11&amp;" 2nd: "&amp;DoubleEntry!BD11))</f>
        <v>NC</v>
      </c>
      <c r="BK11" s="29" t="str">
        <f>IF(OR(ISBLANK(MB1_MasterSubjectList.csv!BE11),ISBLANK(DoubleEntry!BE11)),"missing one or both entries",IF(MB1_MasterSubjectList.csv!BE11=DoubleEntry!BE11,MB1_MasterSubjectList.csv!BE11,"check! 1st:"&amp;MB1_MasterSubjectList.csv!BE11&amp;" 2nd: "&amp;DoubleEntry!BE11))</f>
        <v>NC</v>
      </c>
      <c r="BL11" s="30">
        <f>IF(OR(ISBLANK(MB1_MasterSubjectList.csv!BF11),ISBLANK(DoubleEntry!BF11)),"missing one or both entries",IF(MB1_MasterSubjectList.csv!BF11=DoubleEntry!BF11,MB1_MasterSubjectList.csv!BF11,"check! 1st:"&amp;MB1_MasterSubjectList.csv!BF11&amp;" 2nd: "&amp;DoubleEntry!BF11))</f>
        <v>1400</v>
      </c>
      <c r="BM11" s="29" t="str">
        <f>IF(OR(ISBLANK(MB1_MasterSubjectList.csv!BG11),ISBLANK(DoubleEntry!BG11)),"missing one or both entries",IF(MB1_MasterSubjectList.csv!BG11=DoubleEntry!BG11,MB1_MasterSubjectList.csv!BG11,"check! 1st:"&amp;MB1_MasterSubjectList.csv!BG11&amp;" 2nd: "&amp;DoubleEntry!BG11))</f>
        <v>summer</v>
      </c>
      <c r="BN11" s="29" t="str">
        <f>IF(OR(ISBLANK(MB1_MasterSubjectList.csv!BH11),ISBLANK(DoubleEntry!BH11)),"missing one or both entries",IF(MB1_MasterSubjectList.csv!BH11=DoubleEntry!BH11,MB1_MasterSubjectList.csv!BH11,"check! 1st:"&amp;MB1_MasterSubjectList.csv!BH11&amp;" 2nd: "&amp;DoubleEntry!BH11))</f>
        <v>not in session</v>
      </c>
      <c r="BO11" s="29" t="str">
        <f>IF(OR(ISBLANK(MB1_MasterSubjectList.csv!BI11),ISBLANK(DoubleEntry!BI11)),"missing one or both entries",IF(MB1_MasterSubjectList.csv!BI11=DoubleEntry!BI11,MB1_MasterSubjectList.csv!BI11,"check! 1st:"&amp;MB1_MasterSubjectList.csv!BI11&amp;" 2nd: "&amp;DoubleEntry!BI11))</f>
        <v>check! 1st:NA 2nd: 386139</v>
      </c>
      <c r="BP11" s="29" t="str">
        <f>IF(OR(ISBLANK(MB1_MasterSubjectList.csv!BJ11),ISBLANK(DoubleEntry!BJ11)),"missing one or both entries",IF(MB1_MasterSubjectList.csv!BJ11=DoubleEntry!BJ11,MB1_MasterSubjectList.csv!BJ11,"check! 1st:"&amp;MB1_MasterSubjectList.csv!BJ11&amp;" 2nd: "&amp;DoubleEntry!BJ11))</f>
        <v>check! 1st:NA 2nd: 77</v>
      </c>
      <c r="BQ11" s="29" t="str">
        <f>IF(MB1_MasterSubjectList.csv!BK11&lt;&gt; DoubleEntry!BK11, "FirstEntry:"&amp;MB1_MasterSubjectList.csv!BK11&amp;" vs DoubleEntry:"&amp;DoubleEntry!BK11, "")</f>
        <v/>
      </c>
      <c r="BR11" s="29" t="str">
        <f>IF(MB1_MasterSubjectList.csv!BL11&lt;&gt; DoubleEntry!BL11, "FirstEntry:"&amp;MB1_MasterSubjectList.csv!BL11&amp;" vs DoubleEntry:"&amp;DoubleEntry!BL11, "")</f>
        <v/>
      </c>
      <c r="BS11" s="29" t="str">
        <f>IF(MB1_MasterSubjectList.csv!BM11&lt;&gt; DoubleEntry!BM11, "FirstEntry:"&amp;MB1_MasterSubjectList.csv!BM11&amp;" vs DoubleEntry:"&amp;DoubleEntry!BM11, "")</f>
        <v/>
      </c>
      <c r="BT11" s="29" t="str">
        <f>IF(MB1_MasterSubjectList.csv!BN11&lt;&gt; DoubleEntry!BN11, "FirstEntry:"&amp;MB1_MasterSubjectList.csv!BN11&amp;" vs DoubleEntry:"&amp;DoubleEntry!BN11, "")</f>
        <v/>
      </c>
      <c r="BU11" s="29" t="str">
        <f>IF(MB1_MasterSubjectList.csv!BO11&lt;&gt; DoubleEntry!BO11, "FirstEntry:"&amp;MB1_MasterSubjectList.csv!BO11&amp;" vs DoubleEntry:"&amp;DoubleEntry!BO11, "")</f>
        <v/>
      </c>
      <c r="BV11" s="29" t="str">
        <f>IF(MB1_MasterSubjectList.csv!BP11&lt;&gt; DoubleEntry!BP11, "FirstEntry:"&amp;MB1_MasterSubjectList.csv!BP11&amp;" vs DoubleEntry:"&amp;DoubleEntry!BP11, "")</f>
        <v/>
      </c>
      <c r="BW11" s="29" t="str">
        <f>IF(MB1_MasterSubjectList.csv!BQ11&lt;&gt; DoubleEntry!BQ11, "FirstEntry:"&amp;MB1_MasterSubjectList.csv!BQ11&amp;" vs DoubleEntry:"&amp;DoubleEntry!BQ11, "")</f>
        <v/>
      </c>
      <c r="BX11" s="29" t="str">
        <f>IF(MB1_MasterSubjectList.csv!BR11&lt;&gt; DoubleEntry!BR11, "FirstEntry:"&amp;MB1_MasterSubjectList.csv!BR11&amp;" vs DoubleEntry:"&amp;DoubleEntry!BR11, "")</f>
        <v/>
      </c>
      <c r="BY11" s="29" t="str">
        <f>IF(MB1_MasterSubjectList.csv!BS11&lt;&gt; DoubleEntry!BS11, "FirstEntry:"&amp;MB1_MasterSubjectList.csv!BS11&amp;" vs DoubleEntry:"&amp;DoubleEntry!BS11, "")</f>
        <v/>
      </c>
      <c r="BZ11" s="29" t="str">
        <f>IF(MB1_MasterSubjectList.csv!BT11&lt;&gt; DoubleEntry!BT11, "FirstEntry:"&amp;MB1_MasterSubjectList.csv!BT11&amp;" vs DoubleEntry:"&amp;DoubleEntry!BT11, "")</f>
        <v/>
      </c>
      <c r="CA11" s="29" t="str">
        <f>IF(MB1_MasterSubjectList.csv!BU11&lt;&gt; DoubleEntry!BU11, "FirstEntry:"&amp;MB1_MasterSubjectList.csv!BU11&amp;" vs DoubleEntry:"&amp;DoubleEntry!BU11, "")</f>
        <v/>
      </c>
      <c r="CB11" s="29" t="str">
        <f>IF(MB1_MasterSubjectList.csv!BV11&lt;&gt; DoubleEntry!BV11, "FirstEntry:"&amp;MB1_MasterSubjectList.csv!BV11&amp;" vs DoubleEntry:"&amp;DoubleEntry!BV11, "")</f>
        <v/>
      </c>
      <c r="CC11" s="29" t="str">
        <f>IF(MB1_MasterSubjectList.csv!BW11&lt;&gt; DoubleEntry!BW11, "FirstEntry:"&amp;MB1_MasterSubjectList.csv!BW11&amp;" vs DoubleEntry:"&amp;DoubleEntry!BW11, "")</f>
        <v/>
      </c>
      <c r="CD11" s="29" t="str">
        <f>IF(MB1_MasterSubjectList.csv!BX11&lt;&gt; DoubleEntry!BX11, "FirstEntry:"&amp;MB1_MasterSubjectList.csv!BX11&amp;" vs DoubleEntry:"&amp;DoubleEntry!BX11, "")</f>
        <v/>
      </c>
      <c r="CE11" s="29" t="str">
        <f>IF(MB1_MasterSubjectList.csv!BY11&lt;&gt; DoubleEntry!BY11, "FirstEntry:"&amp;MB1_MasterSubjectList.csv!BY11&amp;" vs DoubleEntry:"&amp;DoubleEntry!BY11, "")</f>
        <v/>
      </c>
      <c r="CF11" s="29" t="str">
        <f>IF(MB1_MasterSubjectList.csv!BZ11&lt;&gt; DoubleEntry!BZ11, "FirstEntry:"&amp;MB1_MasterSubjectList.csv!BZ11&amp;" vs DoubleEntry:"&amp;DoubleEntry!BZ11, "")</f>
        <v/>
      </c>
      <c r="CG11" s="29" t="str">
        <f>IF(MB1_MasterSubjectList.csv!CA11&lt;&gt; DoubleEntry!CA11, "FirstEntry:"&amp;MB1_MasterSubjectList.csv!CA11&amp;" vs DoubleEntry:"&amp;DoubleEntry!CA11, "")</f>
        <v/>
      </c>
      <c r="CH11" s="29" t="str">
        <f>IF(MB1_MasterSubjectList.csv!CB11&lt;&gt; DoubleEntry!CB11, "FirstEntry:"&amp;MB1_MasterSubjectList.csv!CB11&amp;" vs DoubleEntry:"&amp;DoubleEntry!CB11, "")</f>
        <v/>
      </c>
      <c r="CI11" s="29" t="str">
        <f>IF(MB1_MasterSubjectList.csv!CC11&lt;&gt; DoubleEntry!CC11, "FirstEntry:"&amp;MB1_MasterSubjectList.csv!CC11&amp;" vs DoubleEntry:"&amp;DoubleEntry!CC11, "")</f>
        <v/>
      </c>
      <c r="CJ11" s="29" t="str">
        <f>IF(MB1_MasterSubjectList.csv!CD11&lt;&gt; DoubleEntry!CD11, "FirstEntry:"&amp;MB1_MasterSubjectList.csv!CD11&amp;" vs DoubleEntry:"&amp;DoubleEntry!CD11, "")</f>
        <v/>
      </c>
      <c r="CK11" s="29" t="str">
        <f>IF(MB1_MasterSubjectList.csv!CE11&lt;&gt; DoubleEntry!CE11, "FirstEntry:"&amp;MB1_MasterSubjectList.csv!CE11&amp;" vs DoubleEntry:"&amp;DoubleEntry!CE11, "")</f>
        <v/>
      </c>
      <c r="CL11" s="29" t="str">
        <f>IF(MB1_MasterSubjectList.csv!CF11&lt;&gt; DoubleEntry!CF11, "FirstEntry:"&amp;MB1_MasterSubjectList.csv!CF11&amp;" vs DoubleEntry:"&amp;DoubleEntry!CF11, "")</f>
        <v/>
      </c>
      <c r="CM11" s="29" t="str">
        <f>IF(MB1_MasterSubjectList.csv!CG11&lt;&gt; DoubleEntry!CG11, "FirstEntry:"&amp;MB1_MasterSubjectList.csv!CG11&amp;" vs DoubleEntry:"&amp;DoubleEntry!CG11, "")</f>
        <v/>
      </c>
      <c r="CN11" s="29" t="str">
        <f>IF(MB1_MasterSubjectList.csv!CH11&lt;&gt; DoubleEntry!CH11, "FirstEntry:"&amp;MB1_MasterSubjectList.csv!CH11&amp;" vs DoubleEntry:"&amp;DoubleEntry!CH11, "")</f>
        <v/>
      </c>
      <c r="CO11" s="29" t="str">
        <f>IF(MB1_MasterSubjectList.csv!CI11&lt;&gt; DoubleEntry!CI11, "FirstEntry:"&amp;MB1_MasterSubjectList.csv!CI11&amp;" vs DoubleEntry:"&amp;DoubleEntry!CI11, "")</f>
        <v/>
      </c>
      <c r="CP11" s="29" t="str">
        <f>IF(MB1_MasterSubjectList.csv!CJ11&lt;&gt; DoubleEntry!CJ11, "FirstEntry:"&amp;MB1_MasterSubjectList.csv!CJ11&amp;" vs DoubleEntry:"&amp;DoubleEntry!CJ11, "")</f>
        <v/>
      </c>
      <c r="CQ11" s="29" t="str">
        <f>IF(MB1_MasterSubjectList.csv!CK11&lt;&gt; DoubleEntry!CK11, "FirstEntry:"&amp;MB1_MasterSubjectList.csv!CK11&amp;" vs DoubleEntry:"&amp;DoubleEntry!CK11, "")</f>
        <v/>
      </c>
      <c r="CR11" s="29" t="str">
        <f>IF(MB1_MasterSubjectList.csv!CL11&lt;&gt; DoubleEntry!CL11, "FirstEntry:"&amp;MB1_MasterSubjectList.csv!CL11&amp;" vs DoubleEntry:"&amp;DoubleEntry!CL11, "")</f>
        <v/>
      </c>
      <c r="CS11" s="29" t="str">
        <f>IF(MB1_MasterSubjectList.csv!CM11&lt;&gt; DoubleEntry!CM11, "FirstEntry:"&amp;MB1_MasterSubjectList.csv!CM11&amp;" vs DoubleEntry:"&amp;DoubleEntry!CM11, "")</f>
        <v/>
      </c>
      <c r="CT11" s="29" t="str">
        <f>IF(MB1_MasterSubjectList.csv!CN11&lt;&gt; DoubleEntry!CN11, "FirstEntry:"&amp;MB1_MasterSubjectList.csv!CN11&amp;" vs DoubleEntry:"&amp;DoubleEntry!CN11, "")</f>
        <v/>
      </c>
      <c r="CU11" s="29" t="str">
        <f>IF(MB1_MasterSubjectList.csv!CO11&lt;&gt; DoubleEntry!CO11, "FirstEntry:"&amp;MB1_MasterSubjectList.csv!CO11&amp;" vs DoubleEntry:"&amp;DoubleEntry!CO11, "")</f>
        <v/>
      </c>
      <c r="CV11" s="29" t="str">
        <f>IF(MB1_MasterSubjectList.csv!CP11&lt;&gt; DoubleEntry!CP11, "FirstEntry:"&amp;MB1_MasterSubjectList.csv!CP11&amp;" vs DoubleEntry:"&amp;DoubleEntry!CP11, "")</f>
        <v/>
      </c>
      <c r="CW11" s="29" t="str">
        <f>IF(MB1_MasterSubjectList.csv!CQ11&lt;&gt; DoubleEntry!CQ11, "FirstEntry:"&amp;MB1_MasterSubjectList.csv!CQ11&amp;" vs DoubleEntry:"&amp;DoubleEntry!CQ11, "")</f>
        <v/>
      </c>
      <c r="CX11" s="29" t="str">
        <f>IF(MB1_MasterSubjectList.csv!CR11&lt;&gt; DoubleEntry!CR11, "FirstEntry:"&amp;MB1_MasterSubjectList.csv!CR11&amp;" vs DoubleEntry:"&amp;DoubleEntry!CR11, "")</f>
        <v/>
      </c>
      <c r="CY11" s="29" t="str">
        <f>IF(MB1_MasterSubjectList.csv!CS11&lt;&gt; DoubleEntry!CS11, "FirstEntry:"&amp;MB1_MasterSubjectList.csv!CS11&amp;" vs DoubleEntry:"&amp;DoubleEntry!CS11, "")</f>
        <v/>
      </c>
      <c r="CZ11" s="29" t="str">
        <f>IF(MB1_MasterSubjectList.csv!CT11&lt;&gt; DoubleEntry!CT11, "FirstEntry:"&amp;MB1_MasterSubjectList.csv!CT11&amp;" vs DoubleEntry:"&amp;DoubleEntry!CT11, "")</f>
        <v/>
      </c>
      <c r="DA11" s="29" t="str">
        <f>IF(MB1_MasterSubjectList.csv!CU11&lt;&gt; DoubleEntry!CU11, "FirstEntry:"&amp;MB1_MasterSubjectList.csv!CU11&amp;" vs DoubleEntry:"&amp;DoubleEntry!CU11, "")</f>
        <v/>
      </c>
      <c r="DB11" s="29" t="str">
        <f>IF(MB1_MasterSubjectList.csv!CV11&lt;&gt; DoubleEntry!CV11, "FirstEntry:"&amp;MB1_MasterSubjectList.csv!CV11&amp;" vs DoubleEntry:"&amp;DoubleEntry!CV11, "")</f>
        <v/>
      </c>
      <c r="DC11" s="29" t="str">
        <f>IF(MB1_MasterSubjectList.csv!CW11&lt;&gt; DoubleEntry!CW11, "FirstEntry:"&amp;MB1_MasterSubjectList.csv!CW11&amp;" vs DoubleEntry:"&amp;DoubleEntry!CW11, "")</f>
        <v/>
      </c>
      <c r="DD11" s="29" t="str">
        <f>IF(MB1_MasterSubjectList.csv!CX11&lt;&gt; DoubleEntry!CX11, "FirstEntry:"&amp;MB1_MasterSubjectList.csv!CX11&amp;" vs DoubleEntry:"&amp;DoubleEntry!CX11, "")</f>
        <v/>
      </c>
      <c r="DE11" s="29" t="str">
        <f>IF(MB1_MasterSubjectList.csv!CY11&lt;&gt; DoubleEntry!CY11, "FirstEntry:"&amp;MB1_MasterSubjectList.csv!CY11&amp;" vs DoubleEntry:"&amp;DoubleEntry!CY11, "")</f>
        <v/>
      </c>
      <c r="DF11" s="29" t="str">
        <f>IF(MB1_MasterSubjectList.csv!CZ11&lt;&gt; DoubleEntry!CZ11, "FirstEntry:"&amp;MB1_MasterSubjectList.csv!CZ11&amp;" vs DoubleEntry:"&amp;DoubleEntry!CZ11, "")</f>
        <v/>
      </c>
      <c r="DG11" s="29" t="str">
        <f>IF(MB1_MasterSubjectList.csv!DA11&lt;&gt; DoubleEntry!DA11, "FirstEntry:"&amp;MB1_MasterSubjectList.csv!DA11&amp;" vs DoubleEntry:"&amp;DoubleEntry!DA11, "")</f>
        <v/>
      </c>
      <c r="DH11" s="29" t="str">
        <f>IF(MB1_MasterSubjectList.csv!DB11&lt;&gt; DoubleEntry!DB11, "FirstEntry:"&amp;MB1_MasterSubjectList.csv!DB11&amp;" vs DoubleEntry:"&amp;DoubleEntry!DB11, "")</f>
        <v/>
      </c>
      <c r="DI11" s="29" t="str">
        <f>IF(MB1_MasterSubjectList.csv!DC11&lt;&gt; DoubleEntry!DC11, "FirstEntry:"&amp;MB1_MasterSubjectList.csv!DC11&amp;" vs DoubleEntry:"&amp;DoubleEntry!DC11, "")</f>
        <v/>
      </c>
      <c r="DJ11" s="29" t="str">
        <f>IF(MB1_MasterSubjectList.csv!DD11&lt;&gt; DoubleEntry!DD11, "FirstEntry:"&amp;MB1_MasterSubjectList.csv!DD11&amp;" vs DoubleEntry:"&amp;DoubleEntry!DD11, "")</f>
        <v/>
      </c>
    </row>
    <row r="12" spans="1:114" ht="19" x14ac:dyDescent="0.25">
      <c r="A12" s="29">
        <f>IF(OR(ISBLANK(MB1_MasterSubjectList.csv!A12),ISBLANK(DoubleEntry!A12)),"missing one or both entries",IF(MB1_MasterSubjectList.csv!A12=DoubleEntry!A12,MB1_MasterSubjectList.csv!A12,"check! 1st:"&amp;MB1_MasterSubjectList.csv!A12&amp;" 2nd: "&amp;DoubleEntry!A12))</f>
        <v>44706</v>
      </c>
      <c r="B12" s="29" t="str">
        <f>IF(OR(ISBLANK(MB1_MasterSubjectList.csv!B12),ISBLANK(DoubleEntry!B12)),"missing one or both entries",IF(MB1_MasterSubjectList.csv!B12=DoubleEntry!B12,MB1_MasterSubjectList.csv!B12,"check! 1st:"&amp;MB1_MasterSubjectList.csv!B12&amp;" 2nd: "&amp;DoubleEntry!B12))</f>
        <v>irl-concordia</v>
      </c>
      <c r="C12" s="29" t="str">
        <f>IF(OR(ISBLANK(MB1_MasterSubjectList.csv!C12),ISBLANK(DoubleEntry!C12)),"missing one or both entries",IF(MB1_MasterSubjectList.csv!C12=DoubleEntry!C12,MB1_MasterSubjectList.csv!C12,"check! 1st:"&amp;MB1_MasterSubjectList.csv!C12&amp;" 2nd: "&amp;DoubleEntry!C12))</f>
        <v>S05</v>
      </c>
      <c r="D1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2" s="29" t="e">
        <f>IF(OR(ISBLANK(MB1_MasterSubjectList.csv!#REF!),ISBLANK(DoubleEntry!D12)),"missing one or both entries",IF(MB1_MasterSubjectList.csv!#REF!=DoubleEntry!D12,MB1_MasterSubjectList.csv!#REF!,"check! 1st:"&amp;MB1_MasterSubjectList.csv!#REF!&amp;" 2nd: "&amp;DoubleEntry!D12))</f>
        <v>#REF!</v>
      </c>
      <c r="F1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2" s="29" t="str">
        <f>IF(OR(ISBLANK(MB1_MasterSubjectList.csv!D12),ISBLANK(DoubleEntry!E12)),"missing one or both entries",IF(MB1_MasterSubjectList.csv!D12=DoubleEntry!E12,MB1_MasterSubjectList.csv!D12,"check! 1st:"&amp;MB1_MasterSubjectList.csv!D12&amp;" 2nd: "&amp;DoubleEntry!E12))</f>
        <v>SPI</v>
      </c>
      <c r="H12" s="29" t="str">
        <f>IF(OR(ISBLANK(MB1_MasterSubjectList.csv!E12),ISBLANK(DoubleEntry!F12)),"missing one or both entries",IF(MB1_MasterSubjectList.csv!E12=DoubleEntry!F12,MB1_MasterSubjectList.csv!E12,"check! 1st:"&amp;MB1_MasterSubjectList.csv!E12&amp;" 2nd: "&amp;DoubleEntry!F12))</f>
        <v>eyetracking</v>
      </c>
      <c r="I12" s="30">
        <f>IF(OR(ISBLANK(MB1_MasterSubjectList.csv!F12),ISBLANK(DoubleEntry!G12)),"missing one or both entries",IF(MB1_MasterSubjectList.csv!F12=DoubleEntry!G12,MB1_MasterSubjectList.csv!F12,"check! 1st:"&amp;MB1_MasterSubjectList.csv!F12&amp;" 2nd: "&amp;DoubleEntry!G12))</f>
        <v>42533</v>
      </c>
      <c r="J12" s="29">
        <f>IF(OR(ISBLANK(MB1_MasterSubjectList.csv!G12),ISBLANK(DoubleEntry!H12)),"missing one or both entries",IF(MB1_MasterSubjectList.csv!G12=DoubleEntry!H12,MB1_MasterSubjectList.csv!G12,"check! 1st:"&amp;MB1_MasterSubjectList.csv!G12&amp;" 2nd: "&amp;DoubleEntry!H12))</f>
        <v>42939</v>
      </c>
      <c r="K12" s="29">
        <f>IF(OR(ISBLANK(MB1_MasterSubjectList.csv!H12),ISBLANK(DoubleEntry!I12)),"missing one or both entries",IF(MB1_MasterSubjectList.csv!H12=DoubleEntry!I12,MB1_MasterSubjectList.csv!H12,"check! 1st:"&amp;MB1_MasterSubjectList.csv!H12&amp;" 2nd: "&amp;DoubleEntry!I12))</f>
        <v>406</v>
      </c>
      <c r="L12" s="30">
        <f>IF(OR(ISBLANK(MB1_MasterSubjectList.csv!I12),ISBLANK(DoubleEntry!J12)),"missing one or both entries",IF(MB1_MasterSubjectList.csv!I12=DoubleEntry!J12,MB1_MasterSubjectList.csv!I12,"check! 1st:"&amp;MB1_MasterSubjectList.csv!I12&amp;" 2nd: "&amp;DoubleEntry!J12))</f>
        <v>4</v>
      </c>
      <c r="M12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2" s="29" t="str">
        <f>IF(OR(ISBLANK(MB1_MasterSubjectList.csv!J12),ISBLANK(DoubleEntry!K12)),"missing one or both entries",IF(MB1_MasterSubjectList.csv!J12=DoubleEntry!K12,MB1_MasterSubjectList.csv!J12,"check! 1st:"&amp;MB1_MasterSubjectList.csv!J12&amp;" 2nd: "&amp;DoubleEntry!K12))</f>
        <v>error</v>
      </c>
      <c r="O12" s="29" t="str">
        <f>IF(OR(ISBLANK(MB1_MasterSubjectList.csv!K12),ISBLANK(DoubleEntry!L12)),"missing one or both entries",IF(MB1_MasterSubjectList.csv!K12=DoubleEntry!L12,MB1_MasterSubjectList.csv!K12,"check! 1st:"&amp;MB1_MasterSubjectList.csv!K12&amp;" 2nd: "&amp;DoubleEntry!L12))</f>
        <v>language exclusion</v>
      </c>
      <c r="P1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2" s="29" t="str">
        <f>IF(OR(ISBLANK(MB1_MasterSubjectList.csv!L12),ISBLANK(DoubleEntry!M12)),"missing one or both entries",IF(MB1_MasterSubjectList.csv!L12=DoubleEntry!M12,MB1_MasterSubjectList.csv!L12,"check! 1st:"&amp;MB1_MasterSubjectList.csv!L12&amp;" 2nd: "&amp;DoubleEntry!M12))</f>
        <v>N</v>
      </c>
      <c r="S1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2" s="29" t="str">
        <f>IF(OR(ISBLANK(MB1_MasterSubjectList.csv!M12),ISBLANK(DoubleEntry!N12)),"missing one or both entries",IF(MB1_MasterSubjectList.csv!M12=DoubleEntry!N12,MB1_MasterSubjectList.csv!M12,"check! 1st:"&amp;MB1_MasterSubjectList.csv!M12&amp;" 2nd: "&amp;DoubleEntry!N12))</f>
        <v>other</v>
      </c>
      <c r="U12" s="29" t="str">
        <f>IF(OR(ISBLANK(MB1_MasterSubjectList.csv!N12),ISBLANK(DoubleEntry!O12)),"missing one or both entries",IF(MB1_MasterSubjectList.csv!N12=DoubleEntry!O12,MB1_MasterSubjectList.csv!N12,"check! 1st:"&amp;MB1_MasterSubjectList.csv!N12&amp;" 2nd: "&amp;DoubleEntry!O12))</f>
        <v>french</v>
      </c>
      <c r="V12" s="29">
        <f>IF(OR(ISBLANK(MB1_MasterSubjectList.csv!O12),ISBLANK(DoubleEntry!P12)),"missing one or both entries",IF(MB1_MasterSubjectList.csv!O12=DoubleEntry!P12,MB1_MasterSubjectList.csv!O12,"check! 1st:"&amp;MB1_MasterSubjectList.csv!O12&amp;" 2nd: "&amp;DoubleEntry!P12))</f>
        <v>61</v>
      </c>
      <c r="W12" s="29" t="str">
        <f>IF(OR(ISBLANK(MB1_MasterSubjectList.csv!P12),ISBLANK(DoubleEntry!Q12)),"missing one or both entries",IF(MB1_MasterSubjectList.csv!P12=DoubleEntry!Q12,MB1_MasterSubjectList.csv!P12,"check! 1st:"&amp;MB1_MasterSubjectList.csv!P12&amp;" 2nd: "&amp;DoubleEntry!Q12))</f>
        <v>punjabi</v>
      </c>
      <c r="X12" s="30">
        <f>IF(OR(ISBLANK(MB1_MasterSubjectList.csv!Q12),ISBLANK(DoubleEntry!R12)),"missing one or both entries",IF(MB1_MasterSubjectList.csv!Q12=DoubleEntry!R12,MB1_MasterSubjectList.csv!Q12,"check! 1st:"&amp;MB1_MasterSubjectList.csv!Q12&amp;" 2nd: "&amp;DoubleEntry!R12))</f>
        <v>21</v>
      </c>
      <c r="Y12" s="29" t="str">
        <f>IF(OR(ISBLANK(MB1_MasterSubjectList.csv!R12),ISBLANK(DoubleEntry!S12)),"missing one or both entries",IF(MB1_MasterSubjectList.csv!R12=DoubleEntry!S12,MB1_MasterSubjectList.csv!R12,"check! 1st:"&amp;MB1_MasterSubjectList.csv!R12&amp;" 2nd: "&amp;DoubleEntry!S12))</f>
        <v>english</v>
      </c>
      <c r="Z12" s="30">
        <f>IF(OR(ISBLANK(MB1_MasterSubjectList.csv!S12),ISBLANK(DoubleEntry!T12)),"missing one or both entries",IF(MB1_MasterSubjectList.csv!S12=DoubleEntry!T12,MB1_MasterSubjectList.csv!S12,"check! 1st:"&amp;MB1_MasterSubjectList.csv!S12&amp;" 2nd: "&amp;DoubleEntry!T12))</f>
        <v>19</v>
      </c>
      <c r="AA12" s="29" t="str">
        <f>IF(OR(ISBLANK(MB1_MasterSubjectList.csv!T12),ISBLANK(DoubleEntry!U12)),"missing one or both entries",IF(MB1_MasterSubjectList.csv!T12=DoubleEntry!U12,MB1_MasterSubjectList.csv!T12,"check! 1st:"&amp;MB1_MasterSubjectList.csv!T12&amp;" 2nd: "&amp;DoubleEntry!U12))</f>
        <v>NA</v>
      </c>
      <c r="AB12" s="29" t="str">
        <f>IF(OR(ISBLANK(MB1_MasterSubjectList.csv!U12),ISBLANK(DoubleEntry!V12)),"missing one or both entries",IF(MB1_MasterSubjectList.csv!U12=DoubleEntry!V12,MB1_MasterSubjectList.csv!U12,"check! 1st:"&amp;MB1_MasterSubjectList.csv!U12&amp;" 2nd: "&amp;DoubleEntry!V12))</f>
        <v>NA</v>
      </c>
      <c r="AC12" s="29" t="str">
        <f>IF(OR(ISBLANK(MB1_MasterSubjectList.csv!V12),ISBLANK(DoubleEntry!W12)),"missing one or both entries",IF(MB1_MasterSubjectList.csv!V12=DoubleEntry!W12,MB1_MasterSubjectList.csv!V12,"check! 1st:"&amp;MB1_MasterSubjectList.csv!V12&amp;" 2nd: "&amp;DoubleEntry!W12))</f>
        <v>caregiver</v>
      </c>
      <c r="AD12" s="30">
        <f>IF(OR(ISBLANK(MB1_MasterSubjectList.csv!W12),ISBLANK(DoubleEntry!X12)),"missing one or both entries",IF(MB1_MasterSubjectList.csv!W12=DoubleEntry!X12,MB1_MasterSubjectList.csv!W12,"check! 1st:"&amp;MB1_MasterSubjectList.csv!W12&amp;" 2nd: "&amp;DoubleEntry!X12))</f>
        <v>7</v>
      </c>
      <c r="AE12" s="29" t="str">
        <f>IF(OR(ISBLANK(MB1_MasterSubjectList.csv!X12),ISBLANK(DoubleEntry!Y12)),"missing one or both entries",IF(MB1_MasterSubjectList.csv!X12=DoubleEntry!Y12,MB1_MasterSubjectList.csv!X12,"check! 1st:"&amp;MB1_MasterSubjectList.csv!X12&amp;" 2nd: "&amp;DoubleEntry!Y12))</f>
        <v>M</v>
      </c>
      <c r="AF12" s="29" t="str">
        <f>IF(OR(ISBLANK(MB1_MasterSubjectList.csv!Y12),ISBLANK(DoubleEntry!Z12)),"missing one or both entries",IF(MB1_MasterSubjectList.csv!Y12=DoubleEntry!Z12,MB1_MasterSubjectList.csv!Y12,"check! 1st:"&amp;MB1_MasterSubjectList.csv!Y12&amp;" 2nd: "&amp;DoubleEntry!Z12))</f>
        <v>east/south-east asian (indian)</v>
      </c>
      <c r="AG12" s="29" t="str">
        <f>IF(OR(ISBLANK(MB1_MasterSubjectList.csv!Z12),ISBLANK(DoubleEntry!AA12)),"missing one or both entries",IF(MB1_MasterSubjectList.csv!Z12=DoubleEntry!AA12,MB1_MasterSubjectList.csv!Z12,"check! 1st:"&amp;MB1_MasterSubjectList.csv!Z12&amp;" 2nd: "&amp;DoubleEntry!AA12))</f>
        <v>F</v>
      </c>
      <c r="AH12" s="30">
        <f>IF(OR(ISBLANK(MB1_MasterSubjectList.csv!AA12),ISBLANK(DoubleEntry!AB12)),"missing one or both entries",IF(MB1_MasterSubjectList.csv!AA12=DoubleEntry!AB12,MB1_MasterSubjectList.csv!AA12,"check! 1st:"&amp;MB1_MasterSubjectList.csv!AA12&amp;" 2nd: "&amp;DoubleEntry!AB12))</f>
        <v>18</v>
      </c>
      <c r="AI12" s="29" t="str">
        <f>IF(OR(ISBLANK(MB1_MasterSubjectList.csv!AB12),ISBLANK(DoubleEntry!AC12)),"missing one or both entries",IF(MB1_MasterSubjectList.csv!AB12=DoubleEntry!AC12,MB1_MasterSubjectList.csv!AB12,"check! 1st:"&amp;MB1_MasterSubjectList.csv!AB12&amp;" 2nd: "&amp;DoubleEntry!AC12))</f>
        <v>M</v>
      </c>
      <c r="AJ12" s="29">
        <f>IF(OR(ISBLANK(MB1_MasterSubjectList.csv!AC12),ISBLANK(DoubleEntry!AD12)),"missing one or both entries",IF(MB1_MasterSubjectList.csv!AC12=DoubleEntry!AD12,MB1_MasterSubjectList.csv!AC12,"check! 1st:"&amp;MB1_MasterSubjectList.csv!AC12&amp;" 2nd: "&amp;DoubleEntry!AD12))</f>
        <v>18</v>
      </c>
      <c r="AK12" s="29" t="str">
        <f>IF(OR(ISBLANK(MB1_MasterSubjectList.csv!AD12),ISBLANK(DoubleEntry!AE12)),"missing one or both entries",IF(MB1_MasterSubjectList.csv!AD12=DoubleEntry!AE12,MB1_MasterSubjectList.csv!AD12,"check! 1st:"&amp;MB1_MasterSubjectList.csv!AD12&amp;" 2nd: "&amp;DoubleEntry!AE12))</f>
        <v>term</v>
      </c>
      <c r="AL12" s="29" t="str">
        <f>IF(OR(ISBLANK(MB1_MasterSubjectList.csv!AE12),ISBLANK(DoubleEntry!AF12)),"missing one or both entries",IF(MB1_MasterSubjectList.csv!AE12=DoubleEntry!AF12,MB1_MasterSubjectList.csv!AE12,"check! 1st:"&amp;MB1_MasterSubjectList.csv!AE12&amp;" 2nd: "&amp;DoubleEntry!AF12))</f>
        <v>NA</v>
      </c>
      <c r="AM12" s="29" t="str">
        <f>IF(OR(ISBLANK(MB1_MasterSubjectList.csv!AF12),ISBLANK(DoubleEntry!AG12)),"missing one or both entries",IF(MB1_MasterSubjectList.csv!AF12=DoubleEntry!AG12,MB1_MasterSubjectList.csv!AF12,"check! 1st:"&amp;MB1_MasterSubjectList.csv!AF12&amp;" 2nd: "&amp;DoubleEntry!AG12))</f>
        <v>Y</v>
      </c>
      <c r="AN12" s="29" t="str">
        <f>IF(OR(ISBLANK(MB1_MasterSubjectList.csv!AG12),ISBLANK(DoubleEntry!AH12)),"missing one or both entries",IF(MB1_MasterSubjectList.csv!AG12=DoubleEntry!AH12,MB1_MasterSubjectList.csv!AG12,"check! 1st:"&amp;MB1_MasterSubjectList.csv!AG12&amp;" 2nd: "&amp;DoubleEntry!AH12))</f>
        <v>N</v>
      </c>
      <c r="AO12" s="29" t="str">
        <f>IF(OR(ISBLANK(MB1_MasterSubjectList.csv!AH12),ISBLANK(DoubleEntry!AI12)),"missing one or both entries",IF(MB1_MasterSubjectList.csv!AH12=DoubleEntry!AI12,MB1_MasterSubjectList.csv!AH12,"check! 1st:"&amp;MB1_MasterSubjectList.csv!AH12&amp;" 2nd: "&amp;DoubleEntry!AI12))</f>
        <v>N</v>
      </c>
      <c r="AP12" s="29" t="str">
        <f>IF(OR(ISBLANK(MB1_MasterSubjectList.csv!AI12),ISBLANK(DoubleEntry!AJ12)),"missing one or both entries",IF(MB1_MasterSubjectList.csv!AI12=DoubleEntry!AJ12,MB1_MasterSubjectList.csv!AI12,"check! 1st:"&amp;MB1_MasterSubjectList.csv!AI12&amp;" 2nd: "&amp;DoubleEntry!AJ12))</f>
        <v>NA</v>
      </c>
      <c r="AQ12" s="29" t="str">
        <f>IF(OR(ISBLANK(MB1_MasterSubjectList.csv!AJ12),ISBLANK(DoubleEntry!AK12)),"missing one or both entries",IF(MB1_MasterSubjectList.csv!AJ12=DoubleEntry!AK12,MB1_MasterSubjectList.csv!AJ12,"check! 1st:"&amp;MB1_MasterSubjectList.csv!AJ12&amp;" 2nd: "&amp;DoubleEntry!AK12))</f>
        <v>N</v>
      </c>
      <c r="AR12" s="29" t="str">
        <f>IF(OR(ISBLANK(MB1_MasterSubjectList.csv!AK12),ISBLANK(DoubleEntry!AL12)),"missing one or both entries",IF(MB1_MasterSubjectList.csv!AK12=DoubleEntry!AL12,MB1_MasterSubjectList.csv!AK12,"check! 1st:"&amp;MB1_MasterSubjectList.csv!AK12&amp;" 2nd: "&amp;DoubleEntry!AL12))</f>
        <v>NA</v>
      </c>
      <c r="AS12" s="30" t="str">
        <f>IF(OR(ISBLANK(MB1_MasterSubjectList.csv!AL12),ISBLANK(DoubleEntry!AM12)),"missing one or both entries",IF(MB1_MasterSubjectList.csv!AL12=DoubleEntry!AM12,MB1_MasterSubjectList.csv!AL12,"check! 1st:"&amp;MB1_MasterSubjectList.csv!AL12&amp;" 2nd: "&amp;DoubleEntry!AM12))</f>
        <v>NA</v>
      </c>
      <c r="AT12" s="29" t="str">
        <f>IF(OR(ISBLANK(MB1_MasterSubjectList.csv!AM12),ISBLANK(DoubleEntry!AN12)),"missing one or both entries",IF(MB1_MasterSubjectList.csv!AM12=DoubleEntry!AN12,MB1_MasterSubjectList.csv!AM12,"check! 1st:"&amp;MB1_MasterSubjectList.csv!AM12&amp;" 2nd: "&amp;DoubleEntry!AN12))</f>
        <v>NA</v>
      </c>
      <c r="AU12" s="30" t="str">
        <f>IF(OR(ISBLANK(MB1_MasterSubjectList.csv!AN12),ISBLANK(DoubleEntry!AO12)),"missing one or both entries",IF(MB1_MasterSubjectList.csv!AN12=DoubleEntry!AO12,MB1_MasterSubjectList.csv!AN12,"check! 1st:"&amp;MB1_MasterSubjectList.csv!AN12&amp;" 2nd: "&amp;DoubleEntry!AO12))</f>
        <v>NA</v>
      </c>
      <c r="AV12" s="29" t="str">
        <f>IF(OR(ISBLANK(MB1_MasterSubjectList.csv!AO12),ISBLANK(DoubleEntry!AP12)),"missing one or both entries",IF(MB1_MasterSubjectList.csv!AO12=DoubleEntry!AP12,MB1_MasterSubjectList.csv!AO12,"check! 1st:"&amp;MB1_MasterSubjectList.csv!AO12&amp;" 2nd: "&amp;DoubleEntry!AP12))</f>
        <v>NA</v>
      </c>
      <c r="AW12" s="30" t="str">
        <f>IF(OR(ISBLANK(MB1_MasterSubjectList.csv!AP12),ISBLANK(DoubleEntry!AQ12)),"missing one or both entries",IF(MB1_MasterSubjectList.csv!AP12=DoubleEntry!AQ12,MB1_MasterSubjectList.csv!AP12,"check! 1st:"&amp;MB1_MasterSubjectList.csv!AP12&amp;" 2nd: "&amp;DoubleEntry!AQ12))</f>
        <v>NA</v>
      </c>
      <c r="AX12" s="29" t="str">
        <f>IF(OR(ISBLANK(MB1_MasterSubjectList.csv!AQ12),ISBLANK(DoubleEntry!AR12)),"missing one or both entries",IF(MB1_MasterSubjectList.csv!AQ12=DoubleEntry!AR12,MB1_MasterSubjectList.csv!AQ12,"check! 1st:"&amp;MB1_MasterSubjectList.csv!AQ12&amp;" 2nd: "&amp;DoubleEntry!AR12))</f>
        <v>NA</v>
      </c>
      <c r="AY12" s="29" t="str">
        <f>IF(OR(ISBLANK(MB1_MasterSubjectList.csv!AR12),ISBLANK(DoubleEntry!AS12)),"missing one or both entries",IF(MB1_MasterSubjectList.csv!AR12=DoubleEntry!AS12,MB1_MasterSubjectList.csv!AR12,"check! 1st:"&amp;MB1_MasterSubjectList.csv!AR12&amp;" 2nd: "&amp;DoubleEntry!AS12))</f>
        <v>NA</v>
      </c>
      <c r="AZ12" s="29" t="str">
        <f>IF(OR(ISBLANK(MB1_MasterSubjectList.csv!AS12),ISBLANK(DoubleEntry!AT12)),"missing one or both entries",IF(MB1_MasterSubjectList.csv!AS12=DoubleEntry!AT12,MB1_MasterSubjectList.csv!AS12,"check! 1st:"&amp;MB1_MasterSubjectList.csv!AS12&amp;" 2nd: "&amp;DoubleEntry!AT12))</f>
        <v>NA</v>
      </c>
      <c r="BA12" s="30">
        <f>IF(OR(ISBLANK(MB1_MasterSubjectList.csv!AT12),ISBLANK(DoubleEntry!AU12)),"missing one or both entries",IF(MB1_MasterSubjectList.csv!AT12=DoubleEntry!AU12,MB1_MasterSubjectList.csv!AT12,"check! 1st:"&amp;MB1_MasterSubjectList.csv!AT12&amp;" 2nd: "&amp;DoubleEntry!AU12))</f>
        <v>19</v>
      </c>
      <c r="BB12" s="29" t="str">
        <f>IF(OR(ISBLANK(MB1_MasterSubjectList.csv!AU12),ISBLANK(DoubleEntry!AV12)),"missing one or both entries",IF(MB1_MasterSubjectList.csv!AU12=DoubleEntry!AV12,MB1_MasterSubjectList.csv!AU12,"check! 1st:"&amp;MB1_MasterSubjectList.csv!AU12&amp;" 2nd: "&amp;DoubleEntry!AV12))</f>
        <v>sometimes</v>
      </c>
      <c r="BC12" s="29" t="str">
        <f>IF(OR(ISBLANK(MB1_MasterSubjectList.csv!AV12),ISBLANK(DoubleEntry!AW12)),"missing one or both entries",IF(MB1_MasterSubjectList.csv!AV12=DoubleEntry!AW12,MB1_MasterSubjectList.csv!AV12,"check! 1st:"&amp;MB1_MasterSubjectList.csv!AV12&amp;" 2nd: "&amp;DoubleEntry!AW12))</f>
        <v>sometimes</v>
      </c>
      <c r="BD12" s="29" t="str">
        <f>IF(OR(ISBLANK(MB1_MasterSubjectList.csv!AW12),ISBLANK(DoubleEntry!AX12)),"missing one or both entries",IF(MB1_MasterSubjectList.csv!AW12=DoubleEntry!AX12,MB1_MasterSubjectList.csv!AW12,"check! 1st:"&amp;MB1_MasterSubjectList.csv!AW12&amp;" 2nd: "&amp;DoubleEntry!AX12))</f>
        <v>preferred</v>
      </c>
      <c r="BE12" s="29" t="str">
        <f>IF(OR(ISBLANK(MB1_MasterSubjectList.csv!AX12),ISBLANK(DoubleEntry!AY12)),"missing one or both entries",IF(MB1_MasterSubjectList.csv!AX12=DoubleEntry!AY12,MB1_MasterSubjectList.csv!AX12,"check! 1st:"&amp;MB1_MasterSubjectList.csv!AX12&amp;" 2nd: "&amp;DoubleEntry!AY12))</f>
        <v>no_beard</v>
      </c>
      <c r="BF12" s="29" t="str">
        <f>IF(OR(ISBLANK(MB1_MasterSubjectList.csv!AY12),ISBLANK(DoubleEntry!AZ12)),"missing one or both entries",IF(MB1_MasterSubjectList.csv!AY12=DoubleEntry!AZ12,MB1_MasterSubjectList.csv!AY12,"check! 1st:"&amp;MB1_MasterSubjectList.csv!AY12&amp;" 2nd: "&amp;DoubleEntry!AZ12))</f>
        <v>graduate</v>
      </c>
      <c r="BG12" s="29" t="str">
        <f>IF(OR(ISBLANK(MB1_MasterSubjectList.csv!BA12),ISBLANK(DoubleEntry!BA12)),"missing one or both entries",IF(MB1_MasterSubjectList.csv!BA12=DoubleEntry!BA12,MB1_MasterSubjectList.csv!BA12,"check! 1st:"&amp;MB1_MasterSubjectList.csv!BA12&amp;" 2nd: "&amp;DoubleEntry!BA12))</f>
        <v>NC</v>
      </c>
      <c r="BH12" s="29" t="str">
        <f>IF(OR(ISBLANK(MB1_MasterSubjectList.csv!BB12),ISBLANK(DoubleEntry!BB12)),"missing one or both entries",IF(MB1_MasterSubjectList.csv!BB12=DoubleEntry!BB12,MB1_MasterSubjectList.csv!BB12,"check! 1st:"&amp;MB1_MasterSubjectList.csv!BB12&amp;" 2nd: "&amp;DoubleEntry!BB12))</f>
        <v>NC</v>
      </c>
      <c r="BI12" s="30" t="str">
        <f>IF(OR(ISBLANK(MB1_MasterSubjectList.csv!BC12),ISBLANK(DoubleEntry!BC12)),"missing one or both entries",IF(MB1_MasterSubjectList.csv!BC12=DoubleEntry!BC12,MB1_MasterSubjectList.csv!BC12,"check! 1st:"&amp;MB1_MasterSubjectList.csv!BC12&amp;" 2nd: "&amp;DoubleEntry!BC12))</f>
        <v>NC</v>
      </c>
      <c r="BJ12" s="29" t="str">
        <f>IF(OR(ISBLANK(MB1_MasterSubjectList.csv!BD12),ISBLANK(DoubleEntry!BD12)),"missing one or both entries",IF(MB1_MasterSubjectList.csv!BD12=DoubleEntry!BD12,MB1_MasterSubjectList.csv!BD12,"check! 1st:"&amp;MB1_MasterSubjectList.csv!BD12&amp;" 2nd: "&amp;DoubleEntry!BD12))</f>
        <v>NC</v>
      </c>
      <c r="BK12" s="29" t="str">
        <f>IF(OR(ISBLANK(MB1_MasterSubjectList.csv!BE12),ISBLANK(DoubleEntry!BE12)),"missing one or both entries",IF(MB1_MasterSubjectList.csv!BE12=DoubleEntry!BE12,MB1_MasterSubjectList.csv!BE12,"check! 1st:"&amp;MB1_MasterSubjectList.csv!BE12&amp;" 2nd: "&amp;DoubleEntry!BE12))</f>
        <v>NC</v>
      </c>
      <c r="BL12" s="30">
        <f>IF(OR(ISBLANK(MB1_MasterSubjectList.csv!BF12),ISBLANK(DoubleEntry!BF12)),"missing one or both entries",IF(MB1_MasterSubjectList.csv!BF12=DoubleEntry!BF12,MB1_MasterSubjectList.csv!BF12,"check! 1st:"&amp;MB1_MasterSubjectList.csv!BF12&amp;" 2nd: "&amp;DoubleEntry!BF12))</f>
        <v>1230</v>
      </c>
      <c r="BM12" s="29" t="str">
        <f>IF(OR(ISBLANK(MB1_MasterSubjectList.csv!BG12),ISBLANK(DoubleEntry!BG12)),"missing one or both entries",IF(MB1_MasterSubjectList.csv!BG12=DoubleEntry!BG12,MB1_MasterSubjectList.csv!BG12,"check! 1st:"&amp;MB1_MasterSubjectList.csv!BG12&amp;" 2nd: "&amp;DoubleEntry!BG12))</f>
        <v>summer</v>
      </c>
      <c r="BN12" s="29" t="str">
        <f>IF(OR(ISBLANK(MB1_MasterSubjectList.csv!BH12),ISBLANK(DoubleEntry!BH12)),"missing one or both entries",IF(MB1_MasterSubjectList.csv!BH12=DoubleEntry!BH12,MB1_MasterSubjectList.csv!BH12,"check! 1st:"&amp;MB1_MasterSubjectList.csv!BH12&amp;" 2nd: "&amp;DoubleEntry!BH12))</f>
        <v>not in session</v>
      </c>
      <c r="BO12" s="29" t="str">
        <f>IF(OR(ISBLANK(MB1_MasterSubjectList.csv!BI12),ISBLANK(DoubleEntry!BI12)),"missing one or both entries",IF(MB1_MasterSubjectList.csv!BI12=DoubleEntry!BI12,MB1_MasterSubjectList.csv!BI12,"check! 1st:"&amp;MB1_MasterSubjectList.csv!BI12&amp;" 2nd: "&amp;DoubleEntry!BI12))</f>
        <v>check! 1st:NA 2nd: 386139</v>
      </c>
      <c r="BP12" s="29" t="str">
        <f>IF(OR(ISBLANK(MB1_MasterSubjectList.csv!BJ12),ISBLANK(DoubleEntry!BJ12)),"missing one or both entries",IF(MB1_MasterSubjectList.csv!BJ12=DoubleEntry!BJ12,MB1_MasterSubjectList.csv!BJ12,"check! 1st:"&amp;MB1_MasterSubjectList.csv!BJ12&amp;" 2nd: "&amp;DoubleEntry!BJ12))</f>
        <v>check! 1st:NA 2nd: 77</v>
      </c>
      <c r="BQ12" s="29" t="str">
        <f>IF(MB1_MasterSubjectList.csv!BK12&lt;&gt; DoubleEntry!BK12, "FirstEntry:"&amp;MB1_MasterSubjectList.csv!BK12&amp;" vs DoubleEntry:"&amp;DoubleEntry!BK12, "")</f>
        <v/>
      </c>
      <c r="BR12" s="29" t="str">
        <f>IF(MB1_MasterSubjectList.csv!BL12&lt;&gt; DoubleEntry!BL12, "FirstEntry:"&amp;MB1_MasterSubjectList.csv!BL12&amp;" vs DoubleEntry:"&amp;DoubleEntry!BL12, "")</f>
        <v/>
      </c>
      <c r="BS12" s="29" t="str">
        <f>IF(MB1_MasterSubjectList.csv!BM12&lt;&gt; DoubleEntry!BM12, "FirstEntry:"&amp;MB1_MasterSubjectList.csv!BM12&amp;" vs DoubleEntry:"&amp;DoubleEntry!BM12, "")</f>
        <v/>
      </c>
      <c r="BT12" s="29" t="str">
        <f>IF(MB1_MasterSubjectList.csv!BN12&lt;&gt; DoubleEntry!BN12, "FirstEntry:"&amp;MB1_MasterSubjectList.csv!BN12&amp;" vs DoubleEntry:"&amp;DoubleEntry!BN12, "")</f>
        <v/>
      </c>
      <c r="BU12" s="29" t="str">
        <f>IF(MB1_MasterSubjectList.csv!BO12&lt;&gt; DoubleEntry!BO12, "FirstEntry:"&amp;MB1_MasterSubjectList.csv!BO12&amp;" vs DoubleEntry:"&amp;DoubleEntry!BO12, "")</f>
        <v/>
      </c>
      <c r="BV12" s="29" t="str">
        <f>IF(MB1_MasterSubjectList.csv!BP12&lt;&gt; DoubleEntry!BP12, "FirstEntry:"&amp;MB1_MasterSubjectList.csv!BP12&amp;" vs DoubleEntry:"&amp;DoubleEntry!BP12, "")</f>
        <v/>
      </c>
      <c r="BW12" s="29" t="str">
        <f>IF(MB1_MasterSubjectList.csv!BQ12&lt;&gt; DoubleEntry!BQ12, "FirstEntry:"&amp;MB1_MasterSubjectList.csv!BQ12&amp;" vs DoubleEntry:"&amp;DoubleEntry!BQ12, "")</f>
        <v/>
      </c>
      <c r="BX12" s="29" t="str">
        <f>IF(MB1_MasterSubjectList.csv!BR12&lt;&gt; DoubleEntry!BR12, "FirstEntry:"&amp;MB1_MasterSubjectList.csv!BR12&amp;" vs DoubleEntry:"&amp;DoubleEntry!BR12, "")</f>
        <v/>
      </c>
      <c r="BY12" s="29" t="str">
        <f>IF(MB1_MasterSubjectList.csv!BS12&lt;&gt; DoubleEntry!BS12, "FirstEntry:"&amp;MB1_MasterSubjectList.csv!BS12&amp;" vs DoubleEntry:"&amp;DoubleEntry!BS12, "")</f>
        <v/>
      </c>
      <c r="BZ12" s="29" t="str">
        <f>IF(MB1_MasterSubjectList.csv!BT12&lt;&gt; DoubleEntry!BT12, "FirstEntry:"&amp;MB1_MasterSubjectList.csv!BT12&amp;" vs DoubleEntry:"&amp;DoubleEntry!BT12, "")</f>
        <v/>
      </c>
      <c r="CA12" s="29" t="str">
        <f>IF(MB1_MasterSubjectList.csv!BU12&lt;&gt; DoubleEntry!BU12, "FirstEntry:"&amp;MB1_MasterSubjectList.csv!BU12&amp;" vs DoubleEntry:"&amp;DoubleEntry!BU12, "")</f>
        <v/>
      </c>
      <c r="CB12" s="29" t="str">
        <f>IF(MB1_MasterSubjectList.csv!BV12&lt;&gt; DoubleEntry!BV12, "FirstEntry:"&amp;MB1_MasterSubjectList.csv!BV12&amp;" vs DoubleEntry:"&amp;DoubleEntry!BV12, "")</f>
        <v/>
      </c>
      <c r="CC12" s="29" t="str">
        <f>IF(MB1_MasterSubjectList.csv!BW12&lt;&gt; DoubleEntry!BW12, "FirstEntry:"&amp;MB1_MasterSubjectList.csv!BW12&amp;" vs DoubleEntry:"&amp;DoubleEntry!BW12, "")</f>
        <v/>
      </c>
      <c r="CD12" s="29" t="str">
        <f>IF(MB1_MasterSubjectList.csv!BX12&lt;&gt; DoubleEntry!BX12, "FirstEntry:"&amp;MB1_MasterSubjectList.csv!BX12&amp;" vs DoubleEntry:"&amp;DoubleEntry!BX12, "")</f>
        <v/>
      </c>
      <c r="CE12" s="29" t="str">
        <f>IF(MB1_MasterSubjectList.csv!BY12&lt;&gt; DoubleEntry!BY12, "FirstEntry:"&amp;MB1_MasterSubjectList.csv!BY12&amp;" vs DoubleEntry:"&amp;DoubleEntry!BY12, "")</f>
        <v/>
      </c>
      <c r="CF12" s="29" t="str">
        <f>IF(MB1_MasterSubjectList.csv!BZ12&lt;&gt; DoubleEntry!BZ12, "FirstEntry:"&amp;MB1_MasterSubjectList.csv!BZ12&amp;" vs DoubleEntry:"&amp;DoubleEntry!BZ12, "")</f>
        <v/>
      </c>
      <c r="CG12" s="29" t="str">
        <f>IF(MB1_MasterSubjectList.csv!CA12&lt;&gt; DoubleEntry!CA12, "FirstEntry:"&amp;MB1_MasterSubjectList.csv!CA12&amp;" vs DoubleEntry:"&amp;DoubleEntry!CA12, "")</f>
        <v/>
      </c>
      <c r="CH12" s="29" t="str">
        <f>IF(MB1_MasterSubjectList.csv!CB12&lt;&gt; DoubleEntry!CB12, "FirstEntry:"&amp;MB1_MasterSubjectList.csv!CB12&amp;" vs DoubleEntry:"&amp;DoubleEntry!CB12, "")</f>
        <v/>
      </c>
      <c r="CI12" s="29" t="str">
        <f>IF(MB1_MasterSubjectList.csv!CC12&lt;&gt; DoubleEntry!CC12, "FirstEntry:"&amp;MB1_MasterSubjectList.csv!CC12&amp;" vs DoubleEntry:"&amp;DoubleEntry!CC12, "")</f>
        <v/>
      </c>
      <c r="CJ12" s="29" t="str">
        <f>IF(MB1_MasterSubjectList.csv!CD12&lt;&gt; DoubleEntry!CD12, "FirstEntry:"&amp;MB1_MasterSubjectList.csv!CD12&amp;" vs DoubleEntry:"&amp;DoubleEntry!CD12, "")</f>
        <v/>
      </c>
      <c r="CK12" s="29" t="str">
        <f>IF(MB1_MasterSubjectList.csv!CE12&lt;&gt; DoubleEntry!CE12, "FirstEntry:"&amp;MB1_MasterSubjectList.csv!CE12&amp;" vs DoubleEntry:"&amp;DoubleEntry!CE12, "")</f>
        <v/>
      </c>
      <c r="CL12" s="29" t="str">
        <f>IF(MB1_MasterSubjectList.csv!CF12&lt;&gt; DoubleEntry!CF12, "FirstEntry:"&amp;MB1_MasterSubjectList.csv!CF12&amp;" vs DoubleEntry:"&amp;DoubleEntry!CF12, "")</f>
        <v/>
      </c>
      <c r="CM12" s="29" t="str">
        <f>IF(MB1_MasterSubjectList.csv!CG12&lt;&gt; DoubleEntry!CG12, "FirstEntry:"&amp;MB1_MasterSubjectList.csv!CG12&amp;" vs DoubleEntry:"&amp;DoubleEntry!CG12, "")</f>
        <v/>
      </c>
      <c r="CN12" s="29" t="str">
        <f>IF(MB1_MasterSubjectList.csv!CH12&lt;&gt; DoubleEntry!CH12, "FirstEntry:"&amp;MB1_MasterSubjectList.csv!CH12&amp;" vs DoubleEntry:"&amp;DoubleEntry!CH12, "")</f>
        <v/>
      </c>
      <c r="CO12" s="29" t="str">
        <f>IF(MB1_MasterSubjectList.csv!CI12&lt;&gt; DoubleEntry!CI12, "FirstEntry:"&amp;MB1_MasterSubjectList.csv!CI12&amp;" vs DoubleEntry:"&amp;DoubleEntry!CI12, "")</f>
        <v/>
      </c>
      <c r="CP12" s="29" t="str">
        <f>IF(MB1_MasterSubjectList.csv!CJ12&lt;&gt; DoubleEntry!CJ12, "FirstEntry:"&amp;MB1_MasterSubjectList.csv!CJ12&amp;" vs DoubleEntry:"&amp;DoubleEntry!CJ12, "")</f>
        <v/>
      </c>
      <c r="CQ12" s="29" t="str">
        <f>IF(MB1_MasterSubjectList.csv!CK12&lt;&gt; DoubleEntry!CK12, "FirstEntry:"&amp;MB1_MasterSubjectList.csv!CK12&amp;" vs DoubleEntry:"&amp;DoubleEntry!CK12, "")</f>
        <v/>
      </c>
      <c r="CR12" s="29" t="str">
        <f>IF(MB1_MasterSubjectList.csv!CL12&lt;&gt; DoubleEntry!CL12, "FirstEntry:"&amp;MB1_MasterSubjectList.csv!CL12&amp;" vs DoubleEntry:"&amp;DoubleEntry!CL12, "")</f>
        <v/>
      </c>
      <c r="CS12" s="29" t="str">
        <f>IF(MB1_MasterSubjectList.csv!CM12&lt;&gt; DoubleEntry!CM12, "FirstEntry:"&amp;MB1_MasterSubjectList.csv!CM12&amp;" vs DoubleEntry:"&amp;DoubleEntry!CM12, "")</f>
        <v/>
      </c>
      <c r="CT12" s="29" t="str">
        <f>IF(MB1_MasterSubjectList.csv!CN12&lt;&gt; DoubleEntry!CN12, "FirstEntry:"&amp;MB1_MasterSubjectList.csv!CN12&amp;" vs DoubleEntry:"&amp;DoubleEntry!CN12, "")</f>
        <v/>
      </c>
      <c r="CU12" s="29" t="str">
        <f>IF(MB1_MasterSubjectList.csv!CO12&lt;&gt; DoubleEntry!CO12, "FirstEntry:"&amp;MB1_MasterSubjectList.csv!CO12&amp;" vs DoubleEntry:"&amp;DoubleEntry!CO12, "")</f>
        <v/>
      </c>
      <c r="CV12" s="29" t="str">
        <f>IF(MB1_MasterSubjectList.csv!CP12&lt;&gt; DoubleEntry!CP12, "FirstEntry:"&amp;MB1_MasterSubjectList.csv!CP12&amp;" vs DoubleEntry:"&amp;DoubleEntry!CP12, "")</f>
        <v/>
      </c>
      <c r="CW12" s="29" t="str">
        <f>IF(MB1_MasterSubjectList.csv!CQ12&lt;&gt; DoubleEntry!CQ12, "FirstEntry:"&amp;MB1_MasterSubjectList.csv!CQ12&amp;" vs DoubleEntry:"&amp;DoubleEntry!CQ12, "")</f>
        <v/>
      </c>
      <c r="CX12" s="29" t="str">
        <f>IF(MB1_MasterSubjectList.csv!CR12&lt;&gt; DoubleEntry!CR12, "FirstEntry:"&amp;MB1_MasterSubjectList.csv!CR12&amp;" vs DoubleEntry:"&amp;DoubleEntry!CR12, "")</f>
        <v/>
      </c>
      <c r="CY12" s="29" t="str">
        <f>IF(MB1_MasterSubjectList.csv!CS12&lt;&gt; DoubleEntry!CS12, "FirstEntry:"&amp;MB1_MasterSubjectList.csv!CS12&amp;" vs DoubleEntry:"&amp;DoubleEntry!CS12, "")</f>
        <v/>
      </c>
      <c r="CZ12" s="29" t="str">
        <f>IF(MB1_MasterSubjectList.csv!CT12&lt;&gt; DoubleEntry!CT12, "FirstEntry:"&amp;MB1_MasterSubjectList.csv!CT12&amp;" vs DoubleEntry:"&amp;DoubleEntry!CT12, "")</f>
        <v/>
      </c>
      <c r="DA12" s="29" t="str">
        <f>IF(MB1_MasterSubjectList.csv!CU12&lt;&gt; DoubleEntry!CU12, "FirstEntry:"&amp;MB1_MasterSubjectList.csv!CU12&amp;" vs DoubleEntry:"&amp;DoubleEntry!CU12, "")</f>
        <v/>
      </c>
      <c r="DB12" s="29" t="str">
        <f>IF(MB1_MasterSubjectList.csv!CV12&lt;&gt; DoubleEntry!CV12, "FirstEntry:"&amp;MB1_MasterSubjectList.csv!CV12&amp;" vs DoubleEntry:"&amp;DoubleEntry!CV12, "")</f>
        <v/>
      </c>
      <c r="DC12" s="29" t="str">
        <f>IF(MB1_MasterSubjectList.csv!CW12&lt;&gt; DoubleEntry!CW12, "FirstEntry:"&amp;MB1_MasterSubjectList.csv!CW12&amp;" vs DoubleEntry:"&amp;DoubleEntry!CW12, "")</f>
        <v/>
      </c>
      <c r="DD12" s="29" t="str">
        <f>IF(MB1_MasterSubjectList.csv!CX12&lt;&gt; DoubleEntry!CX12, "FirstEntry:"&amp;MB1_MasterSubjectList.csv!CX12&amp;" vs DoubleEntry:"&amp;DoubleEntry!CX12, "")</f>
        <v/>
      </c>
      <c r="DE12" s="29" t="str">
        <f>IF(MB1_MasterSubjectList.csv!CY12&lt;&gt; DoubleEntry!CY12, "FirstEntry:"&amp;MB1_MasterSubjectList.csv!CY12&amp;" vs DoubleEntry:"&amp;DoubleEntry!CY12, "")</f>
        <v/>
      </c>
      <c r="DF12" s="29" t="str">
        <f>IF(MB1_MasterSubjectList.csv!CZ12&lt;&gt; DoubleEntry!CZ12, "FirstEntry:"&amp;MB1_MasterSubjectList.csv!CZ12&amp;" vs DoubleEntry:"&amp;DoubleEntry!CZ12, "")</f>
        <v/>
      </c>
      <c r="DG12" s="29" t="str">
        <f>IF(MB1_MasterSubjectList.csv!DA12&lt;&gt; DoubleEntry!DA12, "FirstEntry:"&amp;MB1_MasterSubjectList.csv!DA12&amp;" vs DoubleEntry:"&amp;DoubleEntry!DA12, "")</f>
        <v/>
      </c>
      <c r="DH12" s="29" t="str">
        <f>IF(MB1_MasterSubjectList.csv!DB12&lt;&gt; DoubleEntry!DB12, "FirstEntry:"&amp;MB1_MasterSubjectList.csv!DB12&amp;" vs DoubleEntry:"&amp;DoubleEntry!DB12, "")</f>
        <v/>
      </c>
      <c r="DI12" s="29" t="str">
        <f>IF(MB1_MasterSubjectList.csv!DC12&lt;&gt; DoubleEntry!DC12, "FirstEntry:"&amp;MB1_MasterSubjectList.csv!DC12&amp;" vs DoubleEntry:"&amp;DoubleEntry!DC12, "")</f>
        <v/>
      </c>
      <c r="DJ12" s="29" t="str">
        <f>IF(MB1_MasterSubjectList.csv!DD12&lt;&gt; DoubleEntry!DD12, "FirstEntry:"&amp;MB1_MasterSubjectList.csv!DD12&amp;" vs DoubleEntry:"&amp;DoubleEntry!DD12, "")</f>
        <v/>
      </c>
    </row>
    <row r="13" spans="1:114" ht="19" x14ac:dyDescent="0.25">
      <c r="A13" s="29">
        <f>IF(OR(ISBLANK(MB1_MasterSubjectList.csv!A13),ISBLANK(DoubleEntry!A13)),"missing one or both entries",IF(MB1_MasterSubjectList.csv!A13=DoubleEntry!A13,MB1_MasterSubjectList.csv!A13,"check! 1st:"&amp;MB1_MasterSubjectList.csv!A13&amp;" 2nd: "&amp;DoubleEntry!A13))</f>
        <v>44430</v>
      </c>
      <c r="B13" s="29" t="str">
        <f>IF(OR(ISBLANK(MB1_MasterSubjectList.csv!B13),ISBLANK(DoubleEntry!B13)),"missing one or both entries",IF(MB1_MasterSubjectList.csv!B13=DoubleEntry!B13,MB1_MasterSubjectList.csv!B13,"check! 1st:"&amp;MB1_MasterSubjectList.csv!B13&amp;" 2nd: "&amp;DoubleEntry!B13))</f>
        <v>irl-concordia</v>
      </c>
      <c r="C13" s="29" t="str">
        <f>IF(OR(ISBLANK(MB1_MasterSubjectList.csv!C13),ISBLANK(DoubleEntry!C13)),"missing one or both entries",IF(MB1_MasterSubjectList.csv!C13=DoubleEntry!C13,MB1_MasterSubjectList.csv!C13,"check! 1st:"&amp;MB1_MasterSubjectList.csv!C13&amp;" 2nd: "&amp;DoubleEntry!C13))</f>
        <v>S06</v>
      </c>
      <c r="D1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3" s="29" t="e">
        <f>IF(OR(ISBLANK(MB1_MasterSubjectList.csv!#REF!),ISBLANK(DoubleEntry!D13)),"missing one or both entries",IF(MB1_MasterSubjectList.csv!#REF!=DoubleEntry!D13,MB1_MasterSubjectList.csv!#REF!,"check! 1st:"&amp;MB1_MasterSubjectList.csv!#REF!&amp;" 2nd: "&amp;DoubleEntry!D13))</f>
        <v>#REF!</v>
      </c>
      <c r="F1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3" s="29" t="str">
        <f>IF(OR(ISBLANK(MB1_MasterSubjectList.csv!D13),ISBLANK(DoubleEntry!E13)),"missing one or both entries",IF(MB1_MasterSubjectList.csv!D13=DoubleEntry!E13,MB1_MasterSubjectList.csv!D13,"check! 1st:"&amp;MB1_MasterSubjectList.csv!D13&amp;" 2nd: "&amp;DoubleEntry!E13))</f>
        <v>ALR</v>
      </c>
      <c r="H13" s="29" t="str">
        <f>IF(OR(ISBLANK(MB1_MasterSubjectList.csv!E13),ISBLANK(DoubleEntry!F13)),"missing one or both entries",IF(MB1_MasterSubjectList.csv!E13=DoubleEntry!F13,MB1_MasterSubjectList.csv!E13,"check! 1st:"&amp;MB1_MasterSubjectList.csv!E13&amp;" 2nd: "&amp;DoubleEntry!F13))</f>
        <v>eyetracking</v>
      </c>
      <c r="I13" s="30">
        <f>IF(OR(ISBLANK(MB1_MasterSubjectList.csv!F13),ISBLANK(DoubleEntry!G13)),"missing one or both entries",IF(MB1_MasterSubjectList.csv!F13=DoubleEntry!G13,MB1_MasterSubjectList.csv!F13,"check! 1st:"&amp;MB1_MasterSubjectList.csv!F13&amp;" 2nd: "&amp;DoubleEntry!G13))</f>
        <v>42505</v>
      </c>
      <c r="J13" s="29">
        <f>IF(OR(ISBLANK(MB1_MasterSubjectList.csv!G13),ISBLANK(DoubleEntry!H13)),"missing one or both entries",IF(MB1_MasterSubjectList.csv!G13=DoubleEntry!H13,MB1_MasterSubjectList.csv!G13,"check! 1st:"&amp;MB1_MasterSubjectList.csv!G13&amp;" 2nd: "&amp;DoubleEntry!H13))</f>
        <v>42945</v>
      </c>
      <c r="K13" s="29">
        <f>IF(OR(ISBLANK(MB1_MasterSubjectList.csv!H13),ISBLANK(DoubleEntry!I13)),"missing one or both entries",IF(MB1_MasterSubjectList.csv!H13=DoubleEntry!I13,MB1_MasterSubjectList.csv!H13,"check! 1st:"&amp;MB1_MasterSubjectList.csv!H13&amp;" 2nd: "&amp;DoubleEntry!I13))</f>
        <v>440</v>
      </c>
      <c r="L13" s="30">
        <f>IF(OR(ISBLANK(MB1_MasterSubjectList.csv!I13),ISBLANK(DoubleEntry!J13)),"missing one or both entries",IF(MB1_MasterSubjectList.csv!I13=DoubleEntry!J13,MB1_MasterSubjectList.csv!I13,"check! 1st:"&amp;MB1_MasterSubjectList.csv!I13&amp;" 2nd: "&amp;DoubleEntry!J13))</f>
        <v>2</v>
      </c>
      <c r="M13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3" s="29" t="str">
        <f>IF(OR(ISBLANK(MB1_MasterSubjectList.csv!J13),ISBLANK(DoubleEntry!K13)),"missing one or both entries",IF(MB1_MasterSubjectList.csv!J13=DoubleEntry!K13,MB1_MasterSubjectList.csv!J13,"check! 1st:"&amp;MB1_MasterSubjectList.csv!J13&amp;" 2nd: "&amp;DoubleEntry!K13))</f>
        <v>noerror</v>
      </c>
      <c r="O13" s="29" t="str">
        <f>IF(OR(ISBLANK(MB1_MasterSubjectList.csv!K13),ISBLANK(DoubleEntry!L13)),"missing one or both entries",IF(MB1_MasterSubjectList.csv!K13=DoubleEntry!L13,MB1_MasterSubjectList.csv!K13,"check! 1st:"&amp;MB1_MasterSubjectList.csv!K13&amp;" 2nd: "&amp;DoubleEntry!L13))</f>
        <v>NA</v>
      </c>
      <c r="P1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3" s="29" t="str">
        <f>IF(OR(ISBLANK(MB1_MasterSubjectList.csv!L13),ISBLANK(DoubleEntry!M13)),"missing one or both entries",IF(MB1_MasterSubjectList.csv!L13=DoubleEntry!M13,MB1_MasterSubjectList.csv!L13,"check! 1st:"&amp;MB1_MasterSubjectList.csv!L13&amp;" 2nd: "&amp;DoubleEntry!M13))</f>
        <v>N</v>
      </c>
      <c r="S1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3" s="29" t="str">
        <f>IF(OR(ISBLANK(MB1_MasterSubjectList.csv!M13),ISBLANK(DoubleEntry!N13)),"missing one or both entries",IF(MB1_MasterSubjectList.csv!M13=DoubleEntry!N13,MB1_MasterSubjectList.csv!M13,"check! 1st:"&amp;MB1_MasterSubjectList.csv!M13&amp;" 2nd: "&amp;DoubleEntry!N13))</f>
        <v>monolingual</v>
      </c>
      <c r="U13" s="29" t="str">
        <f>IF(OR(ISBLANK(MB1_MasterSubjectList.csv!N13),ISBLANK(DoubleEntry!O13)),"missing one or both entries",IF(MB1_MasterSubjectList.csv!N13=DoubleEntry!O13,MB1_MasterSubjectList.csv!N13,"check! 1st:"&amp;MB1_MasterSubjectList.csv!N13&amp;" 2nd: "&amp;DoubleEntry!O13))</f>
        <v>english</v>
      </c>
      <c r="V13" s="29">
        <f>IF(OR(ISBLANK(MB1_MasterSubjectList.csv!O13),ISBLANK(DoubleEntry!P13)),"missing one or both entries",IF(MB1_MasterSubjectList.csv!O13=DoubleEntry!P13,MB1_MasterSubjectList.csv!O13,"check! 1st:"&amp;MB1_MasterSubjectList.csv!O13&amp;" 2nd: "&amp;DoubleEntry!P13))</f>
        <v>98</v>
      </c>
      <c r="W13" s="29" t="str">
        <f>IF(OR(ISBLANK(MB1_MasterSubjectList.csv!P13),ISBLANK(DoubleEntry!Q13)),"missing one or both entries",IF(MB1_MasterSubjectList.csv!P13=DoubleEntry!Q13,MB1_MasterSubjectList.csv!P13,"check! 1st:"&amp;MB1_MasterSubjectList.csv!P13&amp;" 2nd: "&amp;DoubleEntry!Q13))</f>
        <v>french</v>
      </c>
      <c r="X13" s="30">
        <f>IF(OR(ISBLANK(MB1_MasterSubjectList.csv!Q13),ISBLANK(DoubleEntry!R13)),"missing one or both entries",IF(MB1_MasterSubjectList.csv!Q13=DoubleEntry!R13,MB1_MasterSubjectList.csv!Q13,"check! 1st:"&amp;MB1_MasterSubjectList.csv!Q13&amp;" 2nd: "&amp;DoubleEntry!R13))</f>
        <v>2</v>
      </c>
      <c r="Y13" s="29" t="str">
        <f>IF(OR(ISBLANK(MB1_MasterSubjectList.csv!R13),ISBLANK(DoubleEntry!S13)),"missing one or both entries",IF(MB1_MasterSubjectList.csv!R13=DoubleEntry!S13,MB1_MasterSubjectList.csv!R13,"check! 1st:"&amp;MB1_MasterSubjectList.csv!R13&amp;" 2nd: "&amp;DoubleEntry!S13))</f>
        <v>NA</v>
      </c>
      <c r="Z13" s="30" t="str">
        <f>IF(OR(ISBLANK(MB1_MasterSubjectList.csv!S13),ISBLANK(DoubleEntry!T13)),"missing one or both entries",IF(MB1_MasterSubjectList.csv!S13=DoubleEntry!T13,MB1_MasterSubjectList.csv!S13,"check! 1st:"&amp;MB1_MasterSubjectList.csv!S13&amp;" 2nd: "&amp;DoubleEntry!T13))</f>
        <v>NA</v>
      </c>
      <c r="AA13" s="29" t="str">
        <f>IF(OR(ISBLANK(MB1_MasterSubjectList.csv!T13),ISBLANK(DoubleEntry!U13)),"missing one or both entries",IF(MB1_MasterSubjectList.csv!T13=DoubleEntry!U13,MB1_MasterSubjectList.csv!T13,"check! 1st:"&amp;MB1_MasterSubjectList.csv!T13&amp;" 2nd: "&amp;DoubleEntry!U13))</f>
        <v>NA</v>
      </c>
      <c r="AB13" s="29" t="str">
        <f>IF(OR(ISBLANK(MB1_MasterSubjectList.csv!U13),ISBLANK(DoubleEntry!V13)),"missing one or both entries",IF(MB1_MasterSubjectList.csv!U13=DoubleEntry!V13,MB1_MasterSubjectList.csv!U13,"check! 1st:"&amp;MB1_MasterSubjectList.csv!U13&amp;" 2nd: "&amp;DoubleEntry!V13))</f>
        <v>NA</v>
      </c>
      <c r="AC13" s="29" t="str">
        <f>IF(OR(ISBLANK(MB1_MasterSubjectList.csv!V13),ISBLANK(DoubleEntry!W13)),"missing one or both entries",IF(MB1_MasterSubjectList.csv!V13=DoubleEntry!W13,MB1_MasterSubjectList.csv!V13,"check! 1st:"&amp;MB1_MasterSubjectList.csv!V13&amp;" 2nd: "&amp;DoubleEntry!W13))</f>
        <v>caregiver</v>
      </c>
      <c r="AD13" s="30">
        <f>IF(OR(ISBLANK(MB1_MasterSubjectList.csv!W13),ISBLANK(DoubleEntry!X13)),"missing one or both entries",IF(MB1_MasterSubjectList.csv!W13=DoubleEntry!X13,MB1_MasterSubjectList.csv!W13,"check! 1st:"&amp;MB1_MasterSubjectList.csv!W13&amp;" 2nd: "&amp;DoubleEntry!X13))</f>
        <v>6</v>
      </c>
      <c r="AE13" s="29" t="str">
        <f>IF(OR(ISBLANK(MB1_MasterSubjectList.csv!X13),ISBLANK(DoubleEntry!Y13)),"missing one or both entries",IF(MB1_MasterSubjectList.csv!X13=DoubleEntry!Y13,MB1_MasterSubjectList.csv!X13,"check! 1st:"&amp;MB1_MasterSubjectList.csv!X13&amp;" 2nd: "&amp;DoubleEntry!Y13))</f>
        <v>F</v>
      </c>
      <c r="AF13" s="29" t="str">
        <f>IF(OR(ISBLANK(MB1_MasterSubjectList.csv!Y13),ISBLANK(DoubleEntry!Z13)),"missing one or both entries",IF(MB1_MasterSubjectList.csv!Y13=DoubleEntry!Z13,MB1_MasterSubjectList.csv!Y13,"check! 1st:"&amp;MB1_MasterSubjectList.csv!Y13&amp;" 2nd: "&amp;DoubleEntry!Z13))</f>
        <v>african; european</v>
      </c>
      <c r="AG13" s="29" t="str">
        <f>IF(OR(ISBLANK(MB1_MasterSubjectList.csv!Z13),ISBLANK(DoubleEntry!AA13)),"missing one or both entries",IF(MB1_MasterSubjectList.csv!Z13=DoubleEntry!AA13,MB1_MasterSubjectList.csv!Z13,"check! 1st:"&amp;MB1_MasterSubjectList.csv!Z13&amp;" 2nd: "&amp;DoubleEntry!AA13))</f>
        <v>F</v>
      </c>
      <c r="AH13" s="30">
        <f>IF(OR(ISBLANK(MB1_MasterSubjectList.csv!AA13),ISBLANK(DoubleEntry!AB13)),"missing one or both entries",IF(MB1_MasterSubjectList.csv!AA13=DoubleEntry!AB13,MB1_MasterSubjectList.csv!AA13,"check! 1st:"&amp;MB1_MasterSubjectList.csv!AA13&amp;" 2nd: "&amp;DoubleEntry!AB13))</f>
        <v>16</v>
      </c>
      <c r="AI13" s="29" t="str">
        <f>IF(OR(ISBLANK(MB1_MasterSubjectList.csv!AB13),ISBLANK(DoubleEntry!AC13)),"missing one or both entries",IF(MB1_MasterSubjectList.csv!AB13=DoubleEntry!AC13,MB1_MasterSubjectList.csv!AB13,"check! 1st:"&amp;MB1_MasterSubjectList.csv!AB13&amp;" 2nd: "&amp;DoubleEntry!AC13))</f>
        <v>M</v>
      </c>
      <c r="AJ13" s="29">
        <f>IF(OR(ISBLANK(MB1_MasterSubjectList.csv!AC13),ISBLANK(DoubleEntry!AD13)),"missing one or both entries",IF(MB1_MasterSubjectList.csv!AC13=DoubleEntry!AD13,MB1_MasterSubjectList.csv!AC13,"check! 1st:"&amp;MB1_MasterSubjectList.csv!AC13&amp;" 2nd: "&amp;DoubleEntry!AD13))</f>
        <v>16</v>
      </c>
      <c r="AK13" s="29" t="str">
        <f>IF(OR(ISBLANK(MB1_MasterSubjectList.csv!AD13),ISBLANK(DoubleEntry!AE13)),"missing one or both entries",IF(MB1_MasterSubjectList.csv!AD13=DoubleEntry!AE13,MB1_MasterSubjectList.csv!AD13,"check! 1st:"&amp;MB1_MasterSubjectList.csv!AD13&amp;" 2nd: "&amp;DoubleEntry!AE13))</f>
        <v>term</v>
      </c>
      <c r="AL13" s="29" t="str">
        <f>IF(OR(ISBLANK(MB1_MasterSubjectList.csv!AE13),ISBLANK(DoubleEntry!AF13)),"missing one or both entries",IF(MB1_MasterSubjectList.csv!AE13=DoubleEntry!AF13,MB1_MasterSubjectList.csv!AE13,"check! 1st:"&amp;MB1_MasterSubjectList.csv!AE13&amp;" 2nd: "&amp;DoubleEntry!AF13))</f>
        <v>NA</v>
      </c>
      <c r="AM13" s="29" t="str">
        <f>IF(OR(ISBLANK(MB1_MasterSubjectList.csv!AF13),ISBLANK(DoubleEntry!AG13)),"missing one or both entries",IF(MB1_MasterSubjectList.csv!AF13=DoubleEntry!AG13,MB1_MasterSubjectList.csv!AF13,"check! 1st:"&amp;MB1_MasterSubjectList.csv!AF13&amp;" 2nd: "&amp;DoubleEntry!AG13))</f>
        <v>N</v>
      </c>
      <c r="AN13" s="29" t="str">
        <f>IF(OR(ISBLANK(MB1_MasterSubjectList.csv!AG13),ISBLANK(DoubleEntry!AH13)),"missing one or both entries",IF(MB1_MasterSubjectList.csv!AG13=DoubleEntry!AH13,MB1_MasterSubjectList.csv!AG13,"check! 1st:"&amp;MB1_MasterSubjectList.csv!AG13&amp;" 2nd: "&amp;DoubleEntry!AH13))</f>
        <v>N</v>
      </c>
      <c r="AO13" s="29" t="str">
        <f>IF(OR(ISBLANK(MB1_MasterSubjectList.csv!AH13),ISBLANK(DoubleEntry!AI13)),"missing one or both entries",IF(MB1_MasterSubjectList.csv!AH13=DoubleEntry!AI13,MB1_MasterSubjectList.csv!AH13,"check! 1st:"&amp;MB1_MasterSubjectList.csv!AH13&amp;" 2nd: "&amp;DoubleEntry!AI13))</f>
        <v>N</v>
      </c>
      <c r="AP13" s="29" t="str">
        <f>IF(OR(ISBLANK(MB1_MasterSubjectList.csv!AI13),ISBLANK(DoubleEntry!AJ13)),"missing one or both entries",IF(MB1_MasterSubjectList.csv!AI13=DoubleEntry!AJ13,MB1_MasterSubjectList.csv!AI13,"check! 1st:"&amp;MB1_MasterSubjectList.csv!AI13&amp;" 2nd: "&amp;DoubleEntry!AJ13))</f>
        <v>NA</v>
      </c>
      <c r="AQ13" s="29" t="str">
        <f>IF(OR(ISBLANK(MB1_MasterSubjectList.csv!AJ13),ISBLANK(DoubleEntry!AK13)),"missing one or both entries",IF(MB1_MasterSubjectList.csv!AJ13=DoubleEntry!AK13,MB1_MasterSubjectList.csv!AJ13,"check! 1st:"&amp;MB1_MasterSubjectList.csv!AJ13&amp;" 2nd: "&amp;DoubleEntry!AK13))</f>
        <v>N</v>
      </c>
      <c r="AR13" s="29" t="str">
        <f>IF(OR(ISBLANK(MB1_MasterSubjectList.csv!AK13),ISBLANK(DoubleEntry!AL13)),"missing one or both entries",IF(MB1_MasterSubjectList.csv!AK13=DoubleEntry!AL13,MB1_MasterSubjectList.csv!AK13,"check! 1st:"&amp;MB1_MasterSubjectList.csv!AK13&amp;" 2nd: "&amp;DoubleEntry!AL13))</f>
        <v>NA</v>
      </c>
      <c r="AS13" s="30">
        <f>IF(OR(ISBLANK(MB1_MasterSubjectList.csv!AL13),ISBLANK(DoubleEntry!AM13)),"missing one or both entries",IF(MB1_MasterSubjectList.csv!AL13=DoubleEntry!AM13,MB1_MasterSubjectList.csv!AL13,"check! 1st:"&amp;MB1_MasterSubjectList.csv!AL13&amp;" 2nd: "&amp;DoubleEntry!AM13))</f>
        <v>18</v>
      </c>
      <c r="AT13" s="29" t="str">
        <f>IF(OR(ISBLANK(MB1_MasterSubjectList.csv!AM13),ISBLANK(DoubleEntry!AN13)),"missing one or both entries",IF(MB1_MasterSubjectList.csv!AM13=DoubleEntry!AN13,MB1_MasterSubjectList.csv!AM13,"check! 1st:"&amp;MB1_MasterSubjectList.csv!AM13&amp;" 2nd: "&amp;DoubleEntry!AN13))</f>
        <v>M</v>
      </c>
      <c r="AU13" s="30">
        <f>IF(OR(ISBLANK(MB1_MasterSubjectList.csv!AN13),ISBLANK(DoubleEntry!AO13)),"missing one or both entries",IF(MB1_MasterSubjectList.csv!AN13=DoubleEntry!AO13,MB1_MasterSubjectList.csv!AN13,"check! 1st:"&amp;MB1_MasterSubjectList.csv!AN13&amp;" 2nd: "&amp;DoubleEntry!AO13))</f>
        <v>13</v>
      </c>
      <c r="AV13" s="29" t="str">
        <f>IF(OR(ISBLANK(MB1_MasterSubjectList.csv!AO13),ISBLANK(DoubleEntry!AP13)),"missing one or both entries",IF(MB1_MasterSubjectList.csv!AO13=DoubleEntry!AP13,MB1_MasterSubjectList.csv!AO13,"check! 1st:"&amp;MB1_MasterSubjectList.csv!AO13&amp;" 2nd: "&amp;DoubleEntry!AP13))</f>
        <v>F</v>
      </c>
      <c r="AW13" s="30" t="str">
        <f>IF(OR(ISBLANK(MB1_MasterSubjectList.csv!AP13),ISBLANK(DoubleEntry!AQ13)),"missing one or both entries",IF(MB1_MasterSubjectList.csv!AP13=DoubleEntry!AQ13,MB1_MasterSubjectList.csv!AP13,"check! 1st:"&amp;MB1_MasterSubjectList.csv!AP13&amp;" 2nd: "&amp;DoubleEntry!AQ13))</f>
        <v>NA</v>
      </c>
      <c r="AX13" s="29" t="str">
        <f>IF(OR(ISBLANK(MB1_MasterSubjectList.csv!AQ13),ISBLANK(DoubleEntry!AR13)),"missing one or both entries",IF(MB1_MasterSubjectList.csv!AQ13=DoubleEntry!AR13,MB1_MasterSubjectList.csv!AQ13,"check! 1st:"&amp;MB1_MasterSubjectList.csv!AQ13&amp;" 2nd: "&amp;DoubleEntry!AR13))</f>
        <v>NA</v>
      </c>
      <c r="AY13" s="29" t="str">
        <f>IF(OR(ISBLANK(MB1_MasterSubjectList.csv!AR13),ISBLANK(DoubleEntry!AS13)),"missing one or both entries",IF(MB1_MasterSubjectList.csv!AR13=DoubleEntry!AS13,MB1_MasterSubjectList.csv!AR13,"check! 1st:"&amp;MB1_MasterSubjectList.csv!AR13&amp;" 2nd: "&amp;DoubleEntry!AS13))</f>
        <v>NA</v>
      </c>
      <c r="AZ13" s="29" t="str">
        <f>IF(OR(ISBLANK(MB1_MasterSubjectList.csv!AS13),ISBLANK(DoubleEntry!AT13)),"missing one or both entries",IF(MB1_MasterSubjectList.csv!AS13=DoubleEntry!AT13,MB1_MasterSubjectList.csv!AS13,"check! 1st:"&amp;MB1_MasterSubjectList.csv!AS13&amp;" 2nd: "&amp;DoubleEntry!AT13))</f>
        <v>NA</v>
      </c>
      <c r="BA13" s="30">
        <f>IF(OR(ISBLANK(MB1_MasterSubjectList.csv!AT13),ISBLANK(DoubleEntry!AU13)),"missing one or both entries",IF(MB1_MasterSubjectList.csv!AT13=DoubleEntry!AU13,MB1_MasterSubjectList.csv!AT13,"check! 1st:"&amp;MB1_MasterSubjectList.csv!AT13&amp;" 2nd: "&amp;DoubleEntry!AU13))</f>
        <v>98</v>
      </c>
      <c r="BB13" s="29" t="str">
        <f>IF(OR(ISBLANK(MB1_MasterSubjectList.csv!AU13),ISBLANK(DoubleEntry!AV13)),"missing one or both entries",IF(MB1_MasterSubjectList.csv!AU13=DoubleEntry!AV13,MB1_MasterSubjectList.csv!AU13,"check! 1st:"&amp;MB1_MasterSubjectList.csv!AU13&amp;" 2nd: "&amp;DoubleEntry!AV13))</f>
        <v>regularly</v>
      </c>
      <c r="BC13" s="29" t="str">
        <f>IF(OR(ISBLANK(MB1_MasterSubjectList.csv!AV13),ISBLANK(DoubleEntry!AW13)),"missing one or both entries",IF(MB1_MasterSubjectList.csv!AV13=DoubleEntry!AW13,MB1_MasterSubjectList.csv!AV13,"check! 1st:"&amp;MB1_MasterSubjectList.csv!AV13&amp;" 2nd: "&amp;DoubleEntry!AW13))</f>
        <v>regularly</v>
      </c>
      <c r="BD13" s="29" t="str">
        <f>IF(OR(ISBLANK(MB1_MasterSubjectList.csv!AW13),ISBLANK(DoubleEntry!AX13)),"missing one or both entries",IF(MB1_MasterSubjectList.csv!AW13=DoubleEntry!AX13,MB1_MasterSubjectList.csv!AW13,"check! 1st:"&amp;MB1_MasterSubjectList.csv!AW13&amp;" 2nd: "&amp;DoubleEntry!AX13))</f>
        <v>preferred</v>
      </c>
      <c r="BE13" s="29" t="str">
        <f>IF(OR(ISBLANK(MB1_MasterSubjectList.csv!AX13),ISBLANK(DoubleEntry!AY13)),"missing one or both entries",IF(MB1_MasterSubjectList.csv!AX13=DoubleEntry!AY13,MB1_MasterSubjectList.csv!AX13,"check! 1st:"&amp;MB1_MasterSubjectList.csv!AX13&amp;" 2nd: "&amp;DoubleEntry!AY13))</f>
        <v>no_beard</v>
      </c>
      <c r="BF13" s="29" t="str">
        <f>IF(OR(ISBLANK(MB1_MasterSubjectList.csv!AY13),ISBLANK(DoubleEntry!AZ13)),"missing one or both entries",IF(MB1_MasterSubjectList.csv!AY13=DoubleEntry!AZ13,MB1_MasterSubjectList.csv!AY13,"check! 1st:"&amp;MB1_MasterSubjectList.csv!AY13&amp;" 2nd: "&amp;DoubleEntry!AZ13))</f>
        <v>undergraduate</v>
      </c>
      <c r="BG13" s="29" t="str">
        <f>IF(OR(ISBLANK(MB1_MasterSubjectList.csv!BA13),ISBLANK(DoubleEntry!BA13)),"missing one or both entries",IF(MB1_MasterSubjectList.csv!BA13=DoubleEntry!BA13,MB1_MasterSubjectList.csv!BA13,"check! 1st:"&amp;MB1_MasterSubjectList.csv!BA13&amp;" 2nd: "&amp;DoubleEntry!BA13))</f>
        <v>NC</v>
      </c>
      <c r="BH13" s="29" t="str">
        <f>IF(OR(ISBLANK(MB1_MasterSubjectList.csv!BB13),ISBLANK(DoubleEntry!BB13)),"missing one or both entries",IF(MB1_MasterSubjectList.csv!BB13=DoubleEntry!BB13,MB1_MasterSubjectList.csv!BB13,"check! 1st:"&amp;MB1_MasterSubjectList.csv!BB13&amp;" 2nd: "&amp;DoubleEntry!BB13))</f>
        <v>NC</v>
      </c>
      <c r="BI13" s="30" t="str">
        <f>IF(OR(ISBLANK(MB1_MasterSubjectList.csv!BC13),ISBLANK(DoubleEntry!BC13)),"missing one or both entries",IF(MB1_MasterSubjectList.csv!BC13=DoubleEntry!BC13,MB1_MasterSubjectList.csv!BC13,"check! 1st:"&amp;MB1_MasterSubjectList.csv!BC13&amp;" 2nd: "&amp;DoubleEntry!BC13))</f>
        <v>NC</v>
      </c>
      <c r="BJ13" s="29" t="str">
        <f>IF(OR(ISBLANK(MB1_MasterSubjectList.csv!BD13),ISBLANK(DoubleEntry!BD13)),"missing one or both entries",IF(MB1_MasterSubjectList.csv!BD13=DoubleEntry!BD13,MB1_MasterSubjectList.csv!BD13,"check! 1st:"&amp;MB1_MasterSubjectList.csv!BD13&amp;" 2nd: "&amp;DoubleEntry!BD13))</f>
        <v>NC</v>
      </c>
      <c r="BK13" s="29" t="str">
        <f>IF(OR(ISBLANK(MB1_MasterSubjectList.csv!BE13),ISBLANK(DoubleEntry!BE13)),"missing one or both entries",IF(MB1_MasterSubjectList.csv!BE13=DoubleEntry!BE13,MB1_MasterSubjectList.csv!BE13,"check! 1st:"&amp;MB1_MasterSubjectList.csv!BE13&amp;" 2nd: "&amp;DoubleEntry!BE13))</f>
        <v>NC</v>
      </c>
      <c r="BL13" s="30">
        <f>IF(OR(ISBLANK(MB1_MasterSubjectList.csv!BF13),ISBLANK(DoubleEntry!BF13)),"missing one or both entries",IF(MB1_MasterSubjectList.csv!BF13=DoubleEntry!BF13,MB1_MasterSubjectList.csv!BF13,"check! 1st:"&amp;MB1_MasterSubjectList.csv!BF13&amp;" 2nd: "&amp;DoubleEntry!BF13))</f>
        <v>1330</v>
      </c>
      <c r="BM13" s="29" t="str">
        <f>IF(OR(ISBLANK(MB1_MasterSubjectList.csv!BG13),ISBLANK(DoubleEntry!BG13)),"missing one or both entries",IF(MB1_MasterSubjectList.csv!BG13=DoubleEntry!BG13,MB1_MasterSubjectList.csv!BG13,"check! 1st:"&amp;MB1_MasterSubjectList.csv!BG13&amp;" 2nd: "&amp;DoubleEntry!BG13))</f>
        <v>summer</v>
      </c>
      <c r="BN13" s="29" t="str">
        <f>IF(OR(ISBLANK(MB1_MasterSubjectList.csv!BH13),ISBLANK(DoubleEntry!BH13)),"missing one or both entries",IF(MB1_MasterSubjectList.csv!BH13=DoubleEntry!BH13,MB1_MasterSubjectList.csv!BH13,"check! 1st:"&amp;MB1_MasterSubjectList.csv!BH13&amp;" 2nd: "&amp;DoubleEntry!BH13))</f>
        <v>not in session</v>
      </c>
      <c r="BO13" s="29" t="str">
        <f>IF(OR(ISBLANK(MB1_MasterSubjectList.csv!BI13),ISBLANK(DoubleEntry!BI13)),"missing one or both entries",IF(MB1_MasterSubjectList.csv!BI13=DoubleEntry!BI13,MB1_MasterSubjectList.csv!BI13,"check! 1st:"&amp;MB1_MasterSubjectList.csv!BI13&amp;" 2nd: "&amp;DoubleEntry!BI13))</f>
        <v>check! 1st:NA 2nd: 386139</v>
      </c>
      <c r="BP13" s="29" t="str">
        <f>IF(OR(ISBLANK(MB1_MasterSubjectList.csv!BJ13),ISBLANK(DoubleEntry!BJ13)),"missing one or both entries",IF(MB1_MasterSubjectList.csv!BJ13=DoubleEntry!BJ13,MB1_MasterSubjectList.csv!BJ13,"check! 1st:"&amp;MB1_MasterSubjectList.csv!BJ13&amp;" 2nd: "&amp;DoubleEntry!BJ13))</f>
        <v>check! 1st:NA 2nd: 77</v>
      </c>
      <c r="BQ13" s="29" t="str">
        <f>IF(MB1_MasterSubjectList.csv!BK13&lt;&gt; DoubleEntry!BK13, "FirstEntry:"&amp;MB1_MasterSubjectList.csv!BK13&amp;" vs DoubleEntry:"&amp;DoubleEntry!BK13, "")</f>
        <v/>
      </c>
      <c r="BR13" s="29" t="str">
        <f>IF(MB1_MasterSubjectList.csv!BL13&lt;&gt; DoubleEntry!BL13, "FirstEntry:"&amp;MB1_MasterSubjectList.csv!BL13&amp;" vs DoubleEntry:"&amp;DoubleEntry!BL13, "")</f>
        <v/>
      </c>
      <c r="BS13" s="29" t="str">
        <f>IF(MB1_MasterSubjectList.csv!BM13&lt;&gt; DoubleEntry!BM13, "FirstEntry:"&amp;MB1_MasterSubjectList.csv!BM13&amp;" vs DoubleEntry:"&amp;DoubleEntry!BM13, "")</f>
        <v/>
      </c>
      <c r="BT13" s="29" t="str">
        <f>IF(MB1_MasterSubjectList.csv!BN13&lt;&gt; DoubleEntry!BN13, "FirstEntry:"&amp;MB1_MasterSubjectList.csv!BN13&amp;" vs DoubleEntry:"&amp;DoubleEntry!BN13, "")</f>
        <v/>
      </c>
      <c r="BU13" s="29" t="str">
        <f>IF(MB1_MasterSubjectList.csv!BO13&lt;&gt; DoubleEntry!BO13, "FirstEntry:"&amp;MB1_MasterSubjectList.csv!BO13&amp;" vs DoubleEntry:"&amp;DoubleEntry!BO13, "")</f>
        <v/>
      </c>
      <c r="BV13" s="29" t="str">
        <f>IF(MB1_MasterSubjectList.csv!BP13&lt;&gt; DoubleEntry!BP13, "FirstEntry:"&amp;MB1_MasterSubjectList.csv!BP13&amp;" vs DoubleEntry:"&amp;DoubleEntry!BP13, "")</f>
        <v/>
      </c>
      <c r="BW13" s="29" t="str">
        <f>IF(MB1_MasterSubjectList.csv!BQ13&lt;&gt; DoubleEntry!BQ13, "FirstEntry:"&amp;MB1_MasterSubjectList.csv!BQ13&amp;" vs DoubleEntry:"&amp;DoubleEntry!BQ13, "")</f>
        <v/>
      </c>
      <c r="BX13" s="29" t="str">
        <f>IF(MB1_MasterSubjectList.csv!BR13&lt;&gt; DoubleEntry!BR13, "FirstEntry:"&amp;MB1_MasterSubjectList.csv!BR13&amp;" vs DoubleEntry:"&amp;DoubleEntry!BR13, "")</f>
        <v/>
      </c>
      <c r="BY13" s="29" t="str">
        <f>IF(MB1_MasterSubjectList.csv!BS13&lt;&gt; DoubleEntry!BS13, "FirstEntry:"&amp;MB1_MasterSubjectList.csv!BS13&amp;" vs DoubleEntry:"&amp;DoubleEntry!BS13, "")</f>
        <v/>
      </c>
      <c r="BZ13" s="29" t="str">
        <f>IF(MB1_MasterSubjectList.csv!BT13&lt;&gt; DoubleEntry!BT13, "FirstEntry:"&amp;MB1_MasterSubjectList.csv!BT13&amp;" vs DoubleEntry:"&amp;DoubleEntry!BT13, "")</f>
        <v/>
      </c>
      <c r="CA13" s="29" t="str">
        <f>IF(MB1_MasterSubjectList.csv!BU13&lt;&gt; DoubleEntry!BU13, "FirstEntry:"&amp;MB1_MasterSubjectList.csv!BU13&amp;" vs DoubleEntry:"&amp;DoubleEntry!BU13, "")</f>
        <v/>
      </c>
      <c r="CB13" s="29" t="str">
        <f>IF(MB1_MasterSubjectList.csv!BV13&lt;&gt; DoubleEntry!BV13, "FirstEntry:"&amp;MB1_MasterSubjectList.csv!BV13&amp;" vs DoubleEntry:"&amp;DoubleEntry!BV13, "")</f>
        <v/>
      </c>
      <c r="CC13" s="29" t="str">
        <f>IF(MB1_MasterSubjectList.csv!BW13&lt;&gt; DoubleEntry!BW13, "FirstEntry:"&amp;MB1_MasterSubjectList.csv!BW13&amp;" vs DoubleEntry:"&amp;DoubleEntry!BW13, "")</f>
        <v/>
      </c>
      <c r="CD13" s="29" t="str">
        <f>IF(MB1_MasterSubjectList.csv!BX13&lt;&gt; DoubleEntry!BX13, "FirstEntry:"&amp;MB1_MasterSubjectList.csv!BX13&amp;" vs DoubleEntry:"&amp;DoubleEntry!BX13, "")</f>
        <v/>
      </c>
      <c r="CE13" s="29" t="str">
        <f>IF(MB1_MasterSubjectList.csv!BY13&lt;&gt; DoubleEntry!BY13, "FirstEntry:"&amp;MB1_MasterSubjectList.csv!BY13&amp;" vs DoubleEntry:"&amp;DoubleEntry!BY13, "")</f>
        <v/>
      </c>
      <c r="CF13" s="29" t="str">
        <f>IF(MB1_MasterSubjectList.csv!BZ13&lt;&gt; DoubleEntry!BZ13, "FirstEntry:"&amp;MB1_MasterSubjectList.csv!BZ13&amp;" vs DoubleEntry:"&amp;DoubleEntry!BZ13, "")</f>
        <v/>
      </c>
      <c r="CG13" s="29" t="str">
        <f>IF(MB1_MasterSubjectList.csv!CA13&lt;&gt; DoubleEntry!CA13, "FirstEntry:"&amp;MB1_MasterSubjectList.csv!CA13&amp;" vs DoubleEntry:"&amp;DoubleEntry!CA13, "")</f>
        <v/>
      </c>
      <c r="CH13" s="29" t="str">
        <f>IF(MB1_MasterSubjectList.csv!CB13&lt;&gt; DoubleEntry!CB13, "FirstEntry:"&amp;MB1_MasterSubjectList.csv!CB13&amp;" vs DoubleEntry:"&amp;DoubleEntry!CB13, "")</f>
        <v/>
      </c>
      <c r="CI13" s="29" t="str">
        <f>IF(MB1_MasterSubjectList.csv!CC13&lt;&gt; DoubleEntry!CC13, "FirstEntry:"&amp;MB1_MasterSubjectList.csv!CC13&amp;" vs DoubleEntry:"&amp;DoubleEntry!CC13, "")</f>
        <v/>
      </c>
      <c r="CJ13" s="29" t="str">
        <f>IF(MB1_MasterSubjectList.csv!CD13&lt;&gt; DoubleEntry!CD13, "FirstEntry:"&amp;MB1_MasterSubjectList.csv!CD13&amp;" vs DoubleEntry:"&amp;DoubleEntry!CD13, "")</f>
        <v/>
      </c>
      <c r="CK13" s="29" t="str">
        <f>IF(MB1_MasterSubjectList.csv!CE13&lt;&gt; DoubleEntry!CE13, "FirstEntry:"&amp;MB1_MasterSubjectList.csv!CE13&amp;" vs DoubleEntry:"&amp;DoubleEntry!CE13, "")</f>
        <v/>
      </c>
      <c r="CL13" s="29" t="str">
        <f>IF(MB1_MasterSubjectList.csv!CF13&lt;&gt; DoubleEntry!CF13, "FirstEntry:"&amp;MB1_MasterSubjectList.csv!CF13&amp;" vs DoubleEntry:"&amp;DoubleEntry!CF13, "")</f>
        <v/>
      </c>
      <c r="CM13" s="29" t="str">
        <f>IF(MB1_MasterSubjectList.csv!CG13&lt;&gt; DoubleEntry!CG13, "FirstEntry:"&amp;MB1_MasterSubjectList.csv!CG13&amp;" vs DoubleEntry:"&amp;DoubleEntry!CG13, "")</f>
        <v/>
      </c>
      <c r="CN13" s="29" t="str">
        <f>IF(MB1_MasterSubjectList.csv!CH13&lt;&gt; DoubleEntry!CH13, "FirstEntry:"&amp;MB1_MasterSubjectList.csv!CH13&amp;" vs DoubleEntry:"&amp;DoubleEntry!CH13, "")</f>
        <v/>
      </c>
      <c r="CO13" s="29" t="str">
        <f>IF(MB1_MasterSubjectList.csv!CI13&lt;&gt; DoubleEntry!CI13, "FirstEntry:"&amp;MB1_MasterSubjectList.csv!CI13&amp;" vs DoubleEntry:"&amp;DoubleEntry!CI13, "")</f>
        <v/>
      </c>
      <c r="CP13" s="29" t="str">
        <f>IF(MB1_MasterSubjectList.csv!CJ13&lt;&gt; DoubleEntry!CJ13, "FirstEntry:"&amp;MB1_MasterSubjectList.csv!CJ13&amp;" vs DoubleEntry:"&amp;DoubleEntry!CJ13, "")</f>
        <v/>
      </c>
      <c r="CQ13" s="29" t="str">
        <f>IF(MB1_MasterSubjectList.csv!CK13&lt;&gt; DoubleEntry!CK13, "FirstEntry:"&amp;MB1_MasterSubjectList.csv!CK13&amp;" vs DoubleEntry:"&amp;DoubleEntry!CK13, "")</f>
        <v/>
      </c>
      <c r="CR13" s="29" t="str">
        <f>IF(MB1_MasterSubjectList.csv!CL13&lt;&gt; DoubleEntry!CL13, "FirstEntry:"&amp;MB1_MasterSubjectList.csv!CL13&amp;" vs DoubleEntry:"&amp;DoubleEntry!CL13, "")</f>
        <v/>
      </c>
      <c r="CS13" s="29" t="str">
        <f>IF(MB1_MasterSubjectList.csv!CM13&lt;&gt; DoubleEntry!CM13, "FirstEntry:"&amp;MB1_MasterSubjectList.csv!CM13&amp;" vs DoubleEntry:"&amp;DoubleEntry!CM13, "")</f>
        <v/>
      </c>
      <c r="CT13" s="29" t="str">
        <f>IF(MB1_MasterSubjectList.csv!CN13&lt;&gt; DoubleEntry!CN13, "FirstEntry:"&amp;MB1_MasterSubjectList.csv!CN13&amp;" vs DoubleEntry:"&amp;DoubleEntry!CN13, "")</f>
        <v/>
      </c>
      <c r="CU13" s="29" t="str">
        <f>IF(MB1_MasterSubjectList.csv!CO13&lt;&gt; DoubleEntry!CO13, "FirstEntry:"&amp;MB1_MasterSubjectList.csv!CO13&amp;" vs DoubleEntry:"&amp;DoubleEntry!CO13, "")</f>
        <v/>
      </c>
      <c r="CV13" s="29" t="str">
        <f>IF(MB1_MasterSubjectList.csv!CP13&lt;&gt; DoubleEntry!CP13, "FirstEntry:"&amp;MB1_MasterSubjectList.csv!CP13&amp;" vs DoubleEntry:"&amp;DoubleEntry!CP13, "")</f>
        <v/>
      </c>
      <c r="CW13" s="29" t="str">
        <f>IF(MB1_MasterSubjectList.csv!CQ13&lt;&gt; DoubleEntry!CQ13, "FirstEntry:"&amp;MB1_MasterSubjectList.csv!CQ13&amp;" vs DoubleEntry:"&amp;DoubleEntry!CQ13, "")</f>
        <v/>
      </c>
      <c r="CX13" s="29" t="str">
        <f>IF(MB1_MasterSubjectList.csv!CR13&lt;&gt; DoubleEntry!CR13, "FirstEntry:"&amp;MB1_MasterSubjectList.csv!CR13&amp;" vs DoubleEntry:"&amp;DoubleEntry!CR13, "")</f>
        <v/>
      </c>
      <c r="CY13" s="29" t="str">
        <f>IF(MB1_MasterSubjectList.csv!CS13&lt;&gt; DoubleEntry!CS13, "FirstEntry:"&amp;MB1_MasterSubjectList.csv!CS13&amp;" vs DoubleEntry:"&amp;DoubleEntry!CS13, "")</f>
        <v/>
      </c>
      <c r="CZ13" s="29" t="str">
        <f>IF(MB1_MasterSubjectList.csv!CT13&lt;&gt; DoubleEntry!CT13, "FirstEntry:"&amp;MB1_MasterSubjectList.csv!CT13&amp;" vs DoubleEntry:"&amp;DoubleEntry!CT13, "")</f>
        <v/>
      </c>
      <c r="DA13" s="29" t="str">
        <f>IF(MB1_MasterSubjectList.csv!CU13&lt;&gt; DoubleEntry!CU13, "FirstEntry:"&amp;MB1_MasterSubjectList.csv!CU13&amp;" vs DoubleEntry:"&amp;DoubleEntry!CU13, "")</f>
        <v/>
      </c>
      <c r="DB13" s="29" t="str">
        <f>IF(MB1_MasterSubjectList.csv!CV13&lt;&gt; DoubleEntry!CV13, "FirstEntry:"&amp;MB1_MasterSubjectList.csv!CV13&amp;" vs DoubleEntry:"&amp;DoubleEntry!CV13, "")</f>
        <v/>
      </c>
      <c r="DC13" s="29" t="str">
        <f>IF(MB1_MasterSubjectList.csv!CW13&lt;&gt; DoubleEntry!CW13, "FirstEntry:"&amp;MB1_MasterSubjectList.csv!CW13&amp;" vs DoubleEntry:"&amp;DoubleEntry!CW13, "")</f>
        <v/>
      </c>
      <c r="DD13" s="29" t="str">
        <f>IF(MB1_MasterSubjectList.csv!CX13&lt;&gt; DoubleEntry!CX13, "FirstEntry:"&amp;MB1_MasterSubjectList.csv!CX13&amp;" vs DoubleEntry:"&amp;DoubleEntry!CX13, "")</f>
        <v/>
      </c>
      <c r="DE13" s="29" t="str">
        <f>IF(MB1_MasterSubjectList.csv!CY13&lt;&gt; DoubleEntry!CY13, "FirstEntry:"&amp;MB1_MasterSubjectList.csv!CY13&amp;" vs DoubleEntry:"&amp;DoubleEntry!CY13, "")</f>
        <v/>
      </c>
      <c r="DF13" s="29" t="str">
        <f>IF(MB1_MasterSubjectList.csv!CZ13&lt;&gt; DoubleEntry!CZ13, "FirstEntry:"&amp;MB1_MasterSubjectList.csv!CZ13&amp;" vs DoubleEntry:"&amp;DoubleEntry!CZ13, "")</f>
        <v/>
      </c>
      <c r="DG13" s="29" t="str">
        <f>IF(MB1_MasterSubjectList.csv!DA13&lt;&gt; DoubleEntry!DA13, "FirstEntry:"&amp;MB1_MasterSubjectList.csv!DA13&amp;" vs DoubleEntry:"&amp;DoubleEntry!DA13, "")</f>
        <v/>
      </c>
      <c r="DH13" s="29" t="str">
        <f>IF(MB1_MasterSubjectList.csv!DB13&lt;&gt; DoubleEntry!DB13, "FirstEntry:"&amp;MB1_MasterSubjectList.csv!DB13&amp;" vs DoubleEntry:"&amp;DoubleEntry!DB13, "")</f>
        <v/>
      </c>
      <c r="DI13" s="29" t="str">
        <f>IF(MB1_MasterSubjectList.csv!DC13&lt;&gt; DoubleEntry!DC13, "FirstEntry:"&amp;MB1_MasterSubjectList.csv!DC13&amp;" vs DoubleEntry:"&amp;DoubleEntry!DC13, "")</f>
        <v/>
      </c>
      <c r="DJ13" s="29" t="str">
        <f>IF(MB1_MasterSubjectList.csv!DD13&lt;&gt; DoubleEntry!DD13, "FirstEntry:"&amp;MB1_MasterSubjectList.csv!DD13&amp;" vs DoubleEntry:"&amp;DoubleEntry!DD13, "")</f>
        <v/>
      </c>
    </row>
    <row r="14" spans="1:114" ht="19" x14ac:dyDescent="0.25">
      <c r="A14" s="29">
        <f>IF(OR(ISBLANK(MB1_MasterSubjectList.csv!A14),ISBLANK(DoubleEntry!A14)),"missing one or both entries",IF(MB1_MasterSubjectList.csv!A14=DoubleEntry!A14,MB1_MasterSubjectList.csv!A14,"check! 1st:"&amp;MB1_MasterSubjectList.csv!A14&amp;" 2nd: "&amp;DoubleEntry!A14))</f>
        <v>45981</v>
      </c>
      <c r="B14" s="29" t="str">
        <f>IF(OR(ISBLANK(MB1_MasterSubjectList.csv!B14),ISBLANK(DoubleEntry!B14)),"missing one or both entries",IF(MB1_MasterSubjectList.csv!B14=DoubleEntry!B14,MB1_MasterSubjectList.csv!B14,"check! 1st:"&amp;MB1_MasterSubjectList.csv!B14&amp;" 2nd: "&amp;DoubleEntry!B14))</f>
        <v>irl-concordia</v>
      </c>
      <c r="C14" s="29" t="str">
        <f>IF(OR(ISBLANK(MB1_MasterSubjectList.csv!C14),ISBLANK(DoubleEntry!C14)),"missing one or both entries",IF(MB1_MasterSubjectList.csv!C14=DoubleEntry!C14,MB1_MasterSubjectList.csv!C14,"check! 1st:"&amp;MB1_MasterSubjectList.csv!C14&amp;" 2nd: "&amp;DoubleEntry!C14))</f>
        <v>S07</v>
      </c>
      <c r="D1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4" s="29" t="e">
        <f>IF(OR(ISBLANK(MB1_MasterSubjectList.csv!#REF!),ISBLANK(DoubleEntry!D14)),"missing one or both entries",IF(MB1_MasterSubjectList.csv!#REF!=DoubleEntry!D14,MB1_MasterSubjectList.csv!#REF!,"check! 1st:"&amp;MB1_MasterSubjectList.csv!#REF!&amp;" 2nd: "&amp;DoubleEntry!D14))</f>
        <v>#REF!</v>
      </c>
      <c r="F1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4" s="29" t="str">
        <f>IF(OR(ISBLANK(MB1_MasterSubjectList.csv!D14),ISBLANK(DoubleEntry!E14)),"missing one or both entries",IF(MB1_MasterSubjectList.csv!D14=DoubleEntry!E14,MB1_MasterSubjectList.csv!D14,"check! 1st:"&amp;MB1_MasterSubjectList.csv!D14&amp;" 2nd: "&amp;DoubleEntry!E14))</f>
        <v>EML</v>
      </c>
      <c r="H14" s="29" t="str">
        <f>IF(OR(ISBLANK(MB1_MasterSubjectList.csv!E14),ISBLANK(DoubleEntry!F14)),"missing one or both entries",IF(MB1_MasterSubjectList.csv!E14=DoubleEntry!F14,MB1_MasterSubjectList.csv!E14,"check! 1st:"&amp;MB1_MasterSubjectList.csv!E14&amp;" 2nd: "&amp;DoubleEntry!F14))</f>
        <v>eyetracking</v>
      </c>
      <c r="I14" s="30">
        <f>IF(OR(ISBLANK(MB1_MasterSubjectList.csv!F14),ISBLANK(DoubleEntry!G14)),"missing one or both entries",IF(MB1_MasterSubjectList.csv!F14=DoubleEntry!G14,MB1_MasterSubjectList.csv!F14,"check! 1st:"&amp;MB1_MasterSubjectList.csv!F14&amp;" 2nd: "&amp;DoubleEntry!G14))</f>
        <v>42646</v>
      </c>
      <c r="J14" s="29">
        <f>IF(OR(ISBLANK(MB1_MasterSubjectList.csv!G14),ISBLANK(DoubleEntry!H14)),"missing one or both entries",IF(MB1_MasterSubjectList.csv!G14=DoubleEntry!H14,MB1_MasterSubjectList.csv!G14,"check! 1st:"&amp;MB1_MasterSubjectList.csv!G14&amp;" 2nd: "&amp;DoubleEntry!H14))</f>
        <v>42948</v>
      </c>
      <c r="K14" s="29">
        <f>IF(OR(ISBLANK(MB1_MasterSubjectList.csv!H14),ISBLANK(DoubleEntry!I14)),"missing one or both entries",IF(MB1_MasterSubjectList.csv!H14=DoubleEntry!I14,MB1_MasterSubjectList.csv!H14,"check! 1st:"&amp;MB1_MasterSubjectList.csv!H14&amp;" 2nd: "&amp;DoubleEntry!I14))</f>
        <v>302</v>
      </c>
      <c r="L14" s="30">
        <f>IF(OR(ISBLANK(MB1_MasterSubjectList.csv!I14),ISBLANK(DoubleEntry!J14)),"missing one or both entries",IF(MB1_MasterSubjectList.csv!I14=DoubleEntry!J14,MB1_MasterSubjectList.csv!I14,"check! 1st:"&amp;MB1_MasterSubjectList.csv!I14&amp;" 2nd: "&amp;DoubleEntry!J14))</f>
        <v>2</v>
      </c>
      <c r="M14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4" s="29" t="str">
        <f>IF(OR(ISBLANK(MB1_MasterSubjectList.csv!J14),ISBLANK(DoubleEntry!K14)),"missing one or both entries",IF(MB1_MasterSubjectList.csv!J14=DoubleEntry!K14,MB1_MasterSubjectList.csv!J14,"check! 1st:"&amp;MB1_MasterSubjectList.csv!J14&amp;" 2nd: "&amp;DoubleEntry!K14))</f>
        <v>error</v>
      </c>
      <c r="O14" s="29" t="str">
        <f>IF(OR(ISBLANK(MB1_MasterSubjectList.csv!K14),ISBLANK(DoubleEntry!L14)),"missing one or both entries",IF(MB1_MasterSubjectList.csv!K14=DoubleEntry!L14,MB1_MasterSubjectList.csv!K14,"check! 1st:"&amp;MB1_MasterSubjectList.csv!K14&amp;" 2nd: "&amp;DoubleEntry!L14))</f>
        <v>age exclusion</v>
      </c>
      <c r="P1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4" s="29" t="str">
        <f>IF(OR(ISBLANK(MB1_MasterSubjectList.csv!L14),ISBLANK(DoubleEntry!M14)),"missing one or both entries",IF(MB1_MasterSubjectList.csv!L14=DoubleEntry!M14,MB1_MasterSubjectList.csv!L14,"check! 1st:"&amp;MB1_MasterSubjectList.csv!L14&amp;" 2nd: "&amp;DoubleEntry!M14))</f>
        <v>N</v>
      </c>
      <c r="S1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4" s="29" t="str">
        <f>IF(OR(ISBLANK(MB1_MasterSubjectList.csv!M14),ISBLANK(DoubleEntry!N14)),"missing one or both entries",IF(MB1_MasterSubjectList.csv!M14=DoubleEntry!N14,MB1_MasterSubjectList.csv!M14,"check! 1st:"&amp;MB1_MasterSubjectList.csv!M14&amp;" 2nd: "&amp;DoubleEntry!N14))</f>
        <v>monolingual</v>
      </c>
      <c r="U14" s="29" t="str">
        <f>IF(OR(ISBLANK(MB1_MasterSubjectList.csv!N14),ISBLANK(DoubleEntry!O14)),"missing one or both entries",IF(MB1_MasterSubjectList.csv!N14=DoubleEntry!O14,MB1_MasterSubjectList.csv!N14,"check! 1st:"&amp;MB1_MasterSubjectList.csv!N14&amp;" 2nd: "&amp;DoubleEntry!O14))</f>
        <v>english</v>
      </c>
      <c r="V14" s="29">
        <f>IF(OR(ISBLANK(MB1_MasterSubjectList.csv!O14),ISBLANK(DoubleEntry!P14)),"missing one or both entries",IF(MB1_MasterSubjectList.csv!O14=DoubleEntry!P14,MB1_MasterSubjectList.csv!O14,"check! 1st:"&amp;MB1_MasterSubjectList.csv!O14&amp;" 2nd: "&amp;DoubleEntry!P14))</f>
        <v>98</v>
      </c>
      <c r="W14" s="29" t="str">
        <f>IF(OR(ISBLANK(MB1_MasterSubjectList.csv!P14),ISBLANK(DoubleEntry!Q14)),"missing one or both entries",IF(MB1_MasterSubjectList.csv!P14=DoubleEntry!Q14,MB1_MasterSubjectList.csv!P14,"check! 1st:"&amp;MB1_MasterSubjectList.csv!P14&amp;" 2nd: "&amp;DoubleEntry!Q14))</f>
        <v>french</v>
      </c>
      <c r="X14" s="30">
        <f>IF(OR(ISBLANK(MB1_MasterSubjectList.csv!Q14),ISBLANK(DoubleEntry!R14)),"missing one or both entries",IF(MB1_MasterSubjectList.csv!Q14=DoubleEntry!R14,MB1_MasterSubjectList.csv!Q14,"check! 1st:"&amp;MB1_MasterSubjectList.csv!Q14&amp;" 2nd: "&amp;DoubleEntry!R14))</f>
        <v>2</v>
      </c>
      <c r="Y14" s="29" t="str">
        <f>IF(OR(ISBLANK(MB1_MasterSubjectList.csv!R14),ISBLANK(DoubleEntry!S14)),"missing one or both entries",IF(MB1_MasterSubjectList.csv!R14=DoubleEntry!S14,MB1_MasterSubjectList.csv!R14,"check! 1st:"&amp;MB1_MasterSubjectList.csv!R14&amp;" 2nd: "&amp;DoubleEntry!S14))</f>
        <v>NA</v>
      </c>
      <c r="Z14" s="30" t="str">
        <f>IF(OR(ISBLANK(MB1_MasterSubjectList.csv!S14),ISBLANK(DoubleEntry!T14)),"missing one or both entries",IF(MB1_MasterSubjectList.csv!S14=DoubleEntry!T14,MB1_MasterSubjectList.csv!S14,"check! 1st:"&amp;MB1_MasterSubjectList.csv!S14&amp;" 2nd: "&amp;DoubleEntry!T14))</f>
        <v>NA</v>
      </c>
      <c r="AA14" s="29" t="str">
        <f>IF(OR(ISBLANK(MB1_MasterSubjectList.csv!T14),ISBLANK(DoubleEntry!U14)),"missing one or both entries",IF(MB1_MasterSubjectList.csv!T14=DoubleEntry!U14,MB1_MasterSubjectList.csv!T14,"check! 1st:"&amp;MB1_MasterSubjectList.csv!T14&amp;" 2nd: "&amp;DoubleEntry!U14))</f>
        <v>NA</v>
      </c>
      <c r="AB14" s="29" t="str">
        <f>IF(OR(ISBLANK(MB1_MasterSubjectList.csv!U14),ISBLANK(DoubleEntry!V14)),"missing one or both entries",IF(MB1_MasterSubjectList.csv!U14=DoubleEntry!V14,MB1_MasterSubjectList.csv!U14,"check! 1st:"&amp;MB1_MasterSubjectList.csv!U14&amp;" 2nd: "&amp;DoubleEntry!V14))</f>
        <v>NA</v>
      </c>
      <c r="AC14" s="29" t="str">
        <f>IF(OR(ISBLANK(MB1_MasterSubjectList.csv!V14),ISBLANK(DoubleEntry!W14)),"missing one or both entries",IF(MB1_MasterSubjectList.csv!V14=DoubleEntry!W14,MB1_MasterSubjectList.csv!V14,"check! 1st:"&amp;MB1_MasterSubjectList.csv!V14&amp;" 2nd: "&amp;DoubleEntry!W14))</f>
        <v>caregiver</v>
      </c>
      <c r="AD14" s="30">
        <f>IF(OR(ISBLANK(MB1_MasterSubjectList.csv!W14),ISBLANK(DoubleEntry!X14)),"missing one or both entries",IF(MB1_MasterSubjectList.csv!W14=DoubleEntry!X14,MB1_MasterSubjectList.csv!W14,"check! 1st:"&amp;MB1_MasterSubjectList.csv!W14&amp;" 2nd: "&amp;DoubleEntry!X14))</f>
        <v>4</v>
      </c>
      <c r="AE14" s="29" t="str">
        <f>IF(OR(ISBLANK(MB1_MasterSubjectList.csv!X14),ISBLANK(DoubleEntry!Y14)),"missing one or both entries",IF(MB1_MasterSubjectList.csv!X14=DoubleEntry!Y14,MB1_MasterSubjectList.csv!X14,"check! 1st:"&amp;MB1_MasterSubjectList.csv!X14&amp;" 2nd: "&amp;DoubleEntry!Y14))</f>
        <v>M</v>
      </c>
      <c r="AF14" s="29" t="str">
        <f>IF(OR(ISBLANK(MB1_MasterSubjectList.csv!Y14),ISBLANK(DoubleEntry!Z14)),"missing one or both entries",IF(MB1_MasterSubjectList.csv!Y14=DoubleEntry!Z14,MB1_MasterSubjectList.csv!Y14,"check! 1st:"&amp;MB1_MasterSubjectList.csv!Y14&amp;" 2nd: "&amp;DoubleEntry!Z14))</f>
        <v>canadian</v>
      </c>
      <c r="AG14" s="29" t="str">
        <f>IF(OR(ISBLANK(MB1_MasterSubjectList.csv!Z14),ISBLANK(DoubleEntry!AA14)),"missing one or both entries",IF(MB1_MasterSubjectList.csv!Z14=DoubleEntry!AA14,MB1_MasterSubjectList.csv!Z14,"check! 1st:"&amp;MB1_MasterSubjectList.csv!Z14&amp;" 2nd: "&amp;DoubleEntry!AA14))</f>
        <v>F</v>
      </c>
      <c r="AH14" s="30">
        <f>IF(OR(ISBLANK(MB1_MasterSubjectList.csv!AA14),ISBLANK(DoubleEntry!AB14)),"missing one or both entries",IF(MB1_MasterSubjectList.csv!AA14=DoubleEntry!AB14,MB1_MasterSubjectList.csv!AA14,"check! 1st:"&amp;MB1_MasterSubjectList.csv!AA14&amp;" 2nd: "&amp;DoubleEntry!AB14))</f>
        <v>14</v>
      </c>
      <c r="AI14" s="29" t="str">
        <f>IF(OR(ISBLANK(MB1_MasterSubjectList.csv!AB14),ISBLANK(DoubleEntry!AC14)),"missing one or both entries",IF(MB1_MasterSubjectList.csv!AB14=DoubleEntry!AC14,MB1_MasterSubjectList.csv!AB14,"check! 1st:"&amp;MB1_MasterSubjectList.csv!AB14&amp;" 2nd: "&amp;DoubleEntry!AC14))</f>
        <v>M</v>
      </c>
      <c r="AJ14" s="29">
        <f>IF(OR(ISBLANK(MB1_MasterSubjectList.csv!AC14),ISBLANK(DoubleEntry!AD14)),"missing one or both entries",IF(MB1_MasterSubjectList.csv!AC14=DoubleEntry!AD14,MB1_MasterSubjectList.csv!AC14,"check! 1st:"&amp;MB1_MasterSubjectList.csv!AC14&amp;" 2nd: "&amp;DoubleEntry!AD14))</f>
        <v>12</v>
      </c>
      <c r="AK14" s="29" t="str">
        <f>IF(OR(ISBLANK(MB1_MasterSubjectList.csv!AD14),ISBLANK(DoubleEntry!AE14)),"missing one or both entries",IF(MB1_MasterSubjectList.csv!AD14=DoubleEntry!AE14,MB1_MasterSubjectList.csv!AD14,"check! 1st:"&amp;MB1_MasterSubjectList.csv!AD14&amp;" 2nd: "&amp;DoubleEntry!AE14))</f>
        <v>term</v>
      </c>
      <c r="AL14" s="29" t="str">
        <f>IF(OR(ISBLANK(MB1_MasterSubjectList.csv!AE14),ISBLANK(DoubleEntry!AF14)),"missing one or both entries",IF(MB1_MasterSubjectList.csv!AE14=DoubleEntry!AF14,MB1_MasterSubjectList.csv!AE14,"check! 1st:"&amp;MB1_MasterSubjectList.csv!AE14&amp;" 2nd: "&amp;DoubleEntry!AF14))</f>
        <v>NA</v>
      </c>
      <c r="AM14" s="29" t="str">
        <f>IF(OR(ISBLANK(MB1_MasterSubjectList.csv!AF14),ISBLANK(DoubleEntry!AG14)),"missing one or both entries",IF(MB1_MasterSubjectList.csv!AF14=DoubleEntry!AG14,MB1_MasterSubjectList.csv!AF14,"check! 1st:"&amp;MB1_MasterSubjectList.csv!AF14&amp;" 2nd: "&amp;DoubleEntry!AG14))</f>
        <v>N</v>
      </c>
      <c r="AN14" s="29" t="str">
        <f>IF(OR(ISBLANK(MB1_MasterSubjectList.csv!AG14),ISBLANK(DoubleEntry!AH14)),"missing one or both entries",IF(MB1_MasterSubjectList.csv!AG14=DoubleEntry!AH14,MB1_MasterSubjectList.csv!AG14,"check! 1st:"&amp;MB1_MasterSubjectList.csv!AG14&amp;" 2nd: "&amp;DoubleEntry!AH14))</f>
        <v>N</v>
      </c>
      <c r="AO14" s="29" t="str">
        <f>IF(OR(ISBLANK(MB1_MasterSubjectList.csv!AH14),ISBLANK(DoubleEntry!AI14)),"missing one or both entries",IF(MB1_MasterSubjectList.csv!AH14=DoubleEntry!AI14,MB1_MasterSubjectList.csv!AH14,"check! 1st:"&amp;MB1_MasterSubjectList.csv!AH14&amp;" 2nd: "&amp;DoubleEntry!AI14))</f>
        <v>N</v>
      </c>
      <c r="AP14" s="29" t="str">
        <f>IF(OR(ISBLANK(MB1_MasterSubjectList.csv!AI14),ISBLANK(DoubleEntry!AJ14)),"missing one or both entries",IF(MB1_MasterSubjectList.csv!AI14=DoubleEntry!AJ14,MB1_MasterSubjectList.csv!AI14,"check! 1st:"&amp;MB1_MasterSubjectList.csv!AI14&amp;" 2nd: "&amp;DoubleEntry!AJ14))</f>
        <v>NA</v>
      </c>
      <c r="AQ14" s="29" t="str">
        <f>IF(OR(ISBLANK(MB1_MasterSubjectList.csv!AJ14),ISBLANK(DoubleEntry!AK14)),"missing one or both entries",IF(MB1_MasterSubjectList.csv!AJ14=DoubleEntry!AK14,MB1_MasterSubjectList.csv!AJ14,"check! 1st:"&amp;MB1_MasterSubjectList.csv!AJ14&amp;" 2nd: "&amp;DoubleEntry!AK14))</f>
        <v>N</v>
      </c>
      <c r="AR14" s="29" t="str">
        <f>IF(OR(ISBLANK(MB1_MasterSubjectList.csv!AK14),ISBLANK(DoubleEntry!AL14)),"missing one or both entries",IF(MB1_MasterSubjectList.csv!AK14=DoubleEntry!AL14,MB1_MasterSubjectList.csv!AK14,"check! 1st:"&amp;MB1_MasterSubjectList.csv!AK14&amp;" 2nd: "&amp;DoubleEntry!AL14))</f>
        <v>NA</v>
      </c>
      <c r="AS14" s="30" t="str">
        <f>IF(OR(ISBLANK(MB1_MasterSubjectList.csv!AL14),ISBLANK(DoubleEntry!AM14)),"missing one or both entries",IF(MB1_MasterSubjectList.csv!AL14=DoubleEntry!AM14,MB1_MasterSubjectList.csv!AL14,"check! 1st:"&amp;MB1_MasterSubjectList.csv!AL14&amp;" 2nd: "&amp;DoubleEntry!AM14))</f>
        <v>NA</v>
      </c>
      <c r="AT14" s="29" t="str">
        <f>IF(OR(ISBLANK(MB1_MasterSubjectList.csv!AM14),ISBLANK(DoubleEntry!AN14)),"missing one or both entries",IF(MB1_MasterSubjectList.csv!AM14=DoubleEntry!AN14,MB1_MasterSubjectList.csv!AM14,"check! 1st:"&amp;MB1_MasterSubjectList.csv!AM14&amp;" 2nd: "&amp;DoubleEntry!AN14))</f>
        <v>NA</v>
      </c>
      <c r="AU14" s="30" t="str">
        <f>IF(OR(ISBLANK(MB1_MasterSubjectList.csv!AN14),ISBLANK(DoubleEntry!AO14)),"missing one or both entries",IF(MB1_MasterSubjectList.csv!AN14=DoubleEntry!AO14,MB1_MasterSubjectList.csv!AN14,"check! 1st:"&amp;MB1_MasterSubjectList.csv!AN14&amp;" 2nd: "&amp;DoubleEntry!AO14))</f>
        <v>NA</v>
      </c>
      <c r="AV14" s="29" t="str">
        <f>IF(OR(ISBLANK(MB1_MasterSubjectList.csv!AO14),ISBLANK(DoubleEntry!AP14)),"missing one or both entries",IF(MB1_MasterSubjectList.csv!AO14=DoubleEntry!AP14,MB1_MasterSubjectList.csv!AO14,"check! 1st:"&amp;MB1_MasterSubjectList.csv!AO14&amp;" 2nd: "&amp;DoubleEntry!AP14))</f>
        <v>NA</v>
      </c>
      <c r="AW14" s="30" t="str">
        <f>IF(OR(ISBLANK(MB1_MasterSubjectList.csv!AP14),ISBLANK(DoubleEntry!AQ14)),"missing one or both entries",IF(MB1_MasterSubjectList.csv!AP14=DoubleEntry!AQ14,MB1_MasterSubjectList.csv!AP14,"check! 1st:"&amp;MB1_MasterSubjectList.csv!AP14&amp;" 2nd: "&amp;DoubleEntry!AQ14))</f>
        <v>NA</v>
      </c>
      <c r="AX14" s="29" t="str">
        <f>IF(OR(ISBLANK(MB1_MasterSubjectList.csv!AQ14),ISBLANK(DoubleEntry!AR14)),"missing one or both entries",IF(MB1_MasterSubjectList.csv!AQ14=DoubleEntry!AR14,MB1_MasterSubjectList.csv!AQ14,"check! 1st:"&amp;MB1_MasterSubjectList.csv!AQ14&amp;" 2nd: "&amp;DoubleEntry!AR14))</f>
        <v>NA</v>
      </c>
      <c r="AY14" s="29" t="str">
        <f>IF(OR(ISBLANK(MB1_MasterSubjectList.csv!AR14),ISBLANK(DoubleEntry!AS14)),"missing one or both entries",IF(MB1_MasterSubjectList.csv!AR14=DoubleEntry!AS14,MB1_MasterSubjectList.csv!AR14,"check! 1st:"&amp;MB1_MasterSubjectList.csv!AR14&amp;" 2nd: "&amp;DoubleEntry!AS14))</f>
        <v>NA</v>
      </c>
      <c r="AZ14" s="29" t="str">
        <f>IF(OR(ISBLANK(MB1_MasterSubjectList.csv!AS14),ISBLANK(DoubleEntry!AT14)),"missing one or both entries",IF(MB1_MasterSubjectList.csv!AS14=DoubleEntry!AT14,MB1_MasterSubjectList.csv!AS14,"check! 1st:"&amp;MB1_MasterSubjectList.csv!AS14&amp;" 2nd: "&amp;DoubleEntry!AT14))</f>
        <v>NA</v>
      </c>
      <c r="BA14" s="30">
        <f>IF(OR(ISBLANK(MB1_MasterSubjectList.csv!AT14),ISBLANK(DoubleEntry!AU14)),"missing one or both entries",IF(MB1_MasterSubjectList.csv!AT14=DoubleEntry!AU14,MB1_MasterSubjectList.csv!AT14,"check! 1st:"&amp;MB1_MasterSubjectList.csv!AT14&amp;" 2nd: "&amp;DoubleEntry!AU14))</f>
        <v>98</v>
      </c>
      <c r="BB14" s="29" t="str">
        <f>IF(OR(ISBLANK(MB1_MasterSubjectList.csv!AU14),ISBLANK(DoubleEntry!AV14)),"missing one or both entries",IF(MB1_MasterSubjectList.csv!AU14=DoubleEntry!AV14,MB1_MasterSubjectList.csv!AU14,"check! 1st:"&amp;MB1_MasterSubjectList.csv!AU14&amp;" 2nd: "&amp;DoubleEntry!AV14))</f>
        <v>regularly</v>
      </c>
      <c r="BC14" s="29" t="str">
        <f>IF(OR(ISBLANK(MB1_MasterSubjectList.csv!AV14),ISBLANK(DoubleEntry!AW14)),"missing one or both entries",IF(MB1_MasterSubjectList.csv!AV14=DoubleEntry!AW14,MB1_MasterSubjectList.csv!AV14,"check! 1st:"&amp;MB1_MasterSubjectList.csv!AV14&amp;" 2nd: "&amp;DoubleEntry!AW14))</f>
        <v>regularly</v>
      </c>
      <c r="BD14" s="29" t="str">
        <f>IF(OR(ISBLANK(MB1_MasterSubjectList.csv!AW14),ISBLANK(DoubleEntry!AX14)),"missing one or both entries",IF(MB1_MasterSubjectList.csv!AW14=DoubleEntry!AX14,MB1_MasterSubjectList.csv!AW14,"check! 1st:"&amp;MB1_MasterSubjectList.csv!AW14&amp;" 2nd: "&amp;DoubleEntry!AX14))</f>
        <v>preferred</v>
      </c>
      <c r="BE14" s="29" t="str">
        <f>IF(OR(ISBLANK(MB1_MasterSubjectList.csv!AX14),ISBLANK(DoubleEntry!AY14)),"missing one or both entries",IF(MB1_MasterSubjectList.csv!AX14=DoubleEntry!AY14,MB1_MasterSubjectList.csv!AX14,"check! 1st:"&amp;MB1_MasterSubjectList.csv!AX14&amp;" 2nd: "&amp;DoubleEntry!AY14))</f>
        <v>no_beard</v>
      </c>
      <c r="BF14" s="29" t="str">
        <f>IF(OR(ISBLANK(MB1_MasterSubjectList.csv!AY14),ISBLANK(DoubleEntry!AZ14)),"missing one or both entries",IF(MB1_MasterSubjectList.csv!AY14=DoubleEntry!AZ14,MB1_MasterSubjectList.csv!AY14,"check! 1st:"&amp;MB1_MasterSubjectList.csv!AY14&amp;" 2nd: "&amp;DoubleEntry!AZ14))</f>
        <v>graduate</v>
      </c>
      <c r="BG14" s="29" t="str">
        <f>IF(OR(ISBLANK(MB1_MasterSubjectList.csv!BA14),ISBLANK(DoubleEntry!BA14)),"missing one or both entries",IF(MB1_MasterSubjectList.csv!BA14=DoubleEntry!BA14,MB1_MasterSubjectList.csv!BA14,"check! 1st:"&amp;MB1_MasterSubjectList.csv!BA14&amp;" 2nd: "&amp;DoubleEntry!BA14))</f>
        <v>NC</v>
      </c>
      <c r="BH14" s="29" t="str">
        <f>IF(OR(ISBLANK(MB1_MasterSubjectList.csv!BB14),ISBLANK(DoubleEntry!BB14)),"missing one or both entries",IF(MB1_MasterSubjectList.csv!BB14=DoubleEntry!BB14,MB1_MasterSubjectList.csv!BB14,"check! 1st:"&amp;MB1_MasterSubjectList.csv!BB14&amp;" 2nd: "&amp;DoubleEntry!BB14))</f>
        <v>NC</v>
      </c>
      <c r="BI14" s="30" t="str">
        <f>IF(OR(ISBLANK(MB1_MasterSubjectList.csv!BC14),ISBLANK(DoubleEntry!BC14)),"missing one or both entries",IF(MB1_MasterSubjectList.csv!BC14=DoubleEntry!BC14,MB1_MasterSubjectList.csv!BC14,"check! 1st:"&amp;MB1_MasterSubjectList.csv!BC14&amp;" 2nd: "&amp;DoubleEntry!BC14))</f>
        <v>NC</v>
      </c>
      <c r="BJ14" s="29" t="str">
        <f>IF(OR(ISBLANK(MB1_MasterSubjectList.csv!BD14),ISBLANK(DoubleEntry!BD14)),"missing one or both entries",IF(MB1_MasterSubjectList.csv!BD14=DoubleEntry!BD14,MB1_MasterSubjectList.csv!BD14,"check! 1st:"&amp;MB1_MasterSubjectList.csv!BD14&amp;" 2nd: "&amp;DoubleEntry!BD14))</f>
        <v>NC</v>
      </c>
      <c r="BK14" s="29" t="str">
        <f>IF(OR(ISBLANK(MB1_MasterSubjectList.csv!BE14),ISBLANK(DoubleEntry!BE14)),"missing one or both entries",IF(MB1_MasterSubjectList.csv!BE14=DoubleEntry!BE14,MB1_MasterSubjectList.csv!BE14,"check! 1st:"&amp;MB1_MasterSubjectList.csv!BE14&amp;" 2nd: "&amp;DoubleEntry!BE14))</f>
        <v>NC</v>
      </c>
      <c r="BL14" s="30">
        <f>IF(OR(ISBLANK(MB1_MasterSubjectList.csv!BF14),ISBLANK(DoubleEntry!BF14)),"missing one or both entries",IF(MB1_MasterSubjectList.csv!BF14=DoubleEntry!BF14,MB1_MasterSubjectList.csv!BF14,"check! 1st:"&amp;MB1_MasterSubjectList.csv!BF14&amp;" 2nd: "&amp;DoubleEntry!BF14))</f>
        <v>1400</v>
      </c>
      <c r="BM14" s="29" t="str">
        <f>IF(OR(ISBLANK(MB1_MasterSubjectList.csv!BG14),ISBLANK(DoubleEntry!BG14)),"missing one or both entries",IF(MB1_MasterSubjectList.csv!BG14=DoubleEntry!BG14,MB1_MasterSubjectList.csv!BG14,"check! 1st:"&amp;MB1_MasterSubjectList.csv!BG14&amp;" 2nd: "&amp;DoubleEntry!BG14))</f>
        <v>summer</v>
      </c>
      <c r="BN14" s="29" t="str">
        <f>IF(OR(ISBLANK(MB1_MasterSubjectList.csv!BH14),ISBLANK(DoubleEntry!BH14)),"missing one or both entries",IF(MB1_MasterSubjectList.csv!BH14=DoubleEntry!BH14,MB1_MasterSubjectList.csv!BH14,"check! 1st:"&amp;MB1_MasterSubjectList.csv!BH14&amp;" 2nd: "&amp;DoubleEntry!BH14))</f>
        <v>not in session</v>
      </c>
      <c r="BO14" s="29" t="str">
        <f>IF(OR(ISBLANK(MB1_MasterSubjectList.csv!BI14),ISBLANK(DoubleEntry!BI14)),"missing one or both entries",IF(MB1_MasterSubjectList.csv!BI14=DoubleEntry!BI14,MB1_MasterSubjectList.csv!BI14,"check! 1st:"&amp;MB1_MasterSubjectList.csv!BI14&amp;" 2nd: "&amp;DoubleEntry!BI14))</f>
        <v>check! 1st:NA 2nd: 386139</v>
      </c>
      <c r="BP14" s="29" t="str">
        <f>IF(OR(ISBLANK(MB1_MasterSubjectList.csv!BJ14),ISBLANK(DoubleEntry!BJ14)),"missing one or both entries",IF(MB1_MasterSubjectList.csv!BJ14=DoubleEntry!BJ14,MB1_MasterSubjectList.csv!BJ14,"check! 1st:"&amp;MB1_MasterSubjectList.csv!BJ14&amp;" 2nd: "&amp;DoubleEntry!BJ14))</f>
        <v>check! 1st:NA 2nd: 77</v>
      </c>
      <c r="BQ14" s="29" t="str">
        <f>IF(MB1_MasterSubjectList.csv!BK14&lt;&gt; DoubleEntry!BK14, "FirstEntry:"&amp;MB1_MasterSubjectList.csv!BK14&amp;" vs DoubleEntry:"&amp;DoubleEntry!BK14, "")</f>
        <v/>
      </c>
      <c r="BR14" s="29" t="str">
        <f>IF(MB1_MasterSubjectList.csv!BL14&lt;&gt; DoubleEntry!BL14, "FirstEntry:"&amp;MB1_MasterSubjectList.csv!BL14&amp;" vs DoubleEntry:"&amp;DoubleEntry!BL14, "")</f>
        <v/>
      </c>
      <c r="BS14" s="29" t="str">
        <f>IF(MB1_MasterSubjectList.csv!BM14&lt;&gt; DoubleEntry!BM14, "FirstEntry:"&amp;MB1_MasterSubjectList.csv!BM14&amp;" vs DoubleEntry:"&amp;DoubleEntry!BM14, "")</f>
        <v/>
      </c>
      <c r="BT14" s="29" t="str">
        <f>IF(MB1_MasterSubjectList.csv!BN14&lt;&gt; DoubleEntry!BN14, "FirstEntry:"&amp;MB1_MasterSubjectList.csv!BN14&amp;" vs DoubleEntry:"&amp;DoubleEntry!BN14, "")</f>
        <v/>
      </c>
      <c r="BU14" s="29" t="str">
        <f>IF(MB1_MasterSubjectList.csv!BO14&lt;&gt; DoubleEntry!BO14, "FirstEntry:"&amp;MB1_MasterSubjectList.csv!BO14&amp;" vs DoubleEntry:"&amp;DoubleEntry!BO14, "")</f>
        <v/>
      </c>
      <c r="BV14" s="29" t="str">
        <f>IF(MB1_MasterSubjectList.csv!BP14&lt;&gt; DoubleEntry!BP14, "FirstEntry:"&amp;MB1_MasterSubjectList.csv!BP14&amp;" vs DoubleEntry:"&amp;DoubleEntry!BP14, "")</f>
        <v/>
      </c>
      <c r="BW14" s="29" t="str">
        <f>IF(MB1_MasterSubjectList.csv!BQ14&lt;&gt; DoubleEntry!BQ14, "FirstEntry:"&amp;MB1_MasterSubjectList.csv!BQ14&amp;" vs DoubleEntry:"&amp;DoubleEntry!BQ14, "")</f>
        <v/>
      </c>
      <c r="BX14" s="29" t="str">
        <f>IF(MB1_MasterSubjectList.csv!BR14&lt;&gt; DoubleEntry!BR14, "FirstEntry:"&amp;MB1_MasterSubjectList.csv!BR14&amp;" vs DoubleEntry:"&amp;DoubleEntry!BR14, "")</f>
        <v/>
      </c>
      <c r="BY14" s="29" t="str">
        <f>IF(MB1_MasterSubjectList.csv!BS14&lt;&gt; DoubleEntry!BS14, "FirstEntry:"&amp;MB1_MasterSubjectList.csv!BS14&amp;" vs DoubleEntry:"&amp;DoubleEntry!BS14, "")</f>
        <v/>
      </c>
      <c r="BZ14" s="29" t="str">
        <f>IF(MB1_MasterSubjectList.csv!BT14&lt;&gt; DoubleEntry!BT14, "FirstEntry:"&amp;MB1_MasterSubjectList.csv!BT14&amp;" vs DoubleEntry:"&amp;DoubleEntry!BT14, "")</f>
        <v/>
      </c>
      <c r="CA14" s="29" t="str">
        <f>IF(MB1_MasterSubjectList.csv!BU14&lt;&gt; DoubleEntry!BU14, "FirstEntry:"&amp;MB1_MasterSubjectList.csv!BU14&amp;" vs DoubleEntry:"&amp;DoubleEntry!BU14, "")</f>
        <v/>
      </c>
      <c r="CB14" s="29" t="str">
        <f>IF(MB1_MasterSubjectList.csv!BV14&lt;&gt; DoubleEntry!BV14, "FirstEntry:"&amp;MB1_MasterSubjectList.csv!BV14&amp;" vs DoubleEntry:"&amp;DoubleEntry!BV14, "")</f>
        <v/>
      </c>
      <c r="CC14" s="29" t="str">
        <f>IF(MB1_MasterSubjectList.csv!BW14&lt;&gt; DoubleEntry!BW14, "FirstEntry:"&amp;MB1_MasterSubjectList.csv!BW14&amp;" vs DoubleEntry:"&amp;DoubleEntry!BW14, "")</f>
        <v/>
      </c>
      <c r="CD14" s="29" t="str">
        <f>IF(MB1_MasterSubjectList.csv!BX14&lt;&gt; DoubleEntry!BX14, "FirstEntry:"&amp;MB1_MasterSubjectList.csv!BX14&amp;" vs DoubleEntry:"&amp;DoubleEntry!BX14, "")</f>
        <v/>
      </c>
      <c r="CE14" s="29" t="str">
        <f>IF(MB1_MasterSubjectList.csv!BY14&lt;&gt; DoubleEntry!BY14, "FirstEntry:"&amp;MB1_MasterSubjectList.csv!BY14&amp;" vs DoubleEntry:"&amp;DoubleEntry!BY14, "")</f>
        <v/>
      </c>
      <c r="CF14" s="29" t="str">
        <f>IF(MB1_MasterSubjectList.csv!BZ14&lt;&gt; DoubleEntry!BZ14, "FirstEntry:"&amp;MB1_MasterSubjectList.csv!BZ14&amp;" vs DoubleEntry:"&amp;DoubleEntry!BZ14, "")</f>
        <v/>
      </c>
      <c r="CG14" s="29" t="str">
        <f>IF(MB1_MasterSubjectList.csv!CA14&lt;&gt; DoubleEntry!CA14, "FirstEntry:"&amp;MB1_MasterSubjectList.csv!CA14&amp;" vs DoubleEntry:"&amp;DoubleEntry!CA14, "")</f>
        <v/>
      </c>
      <c r="CH14" s="29" t="str">
        <f>IF(MB1_MasterSubjectList.csv!CB14&lt;&gt; DoubleEntry!CB14, "FirstEntry:"&amp;MB1_MasterSubjectList.csv!CB14&amp;" vs DoubleEntry:"&amp;DoubleEntry!CB14, "")</f>
        <v/>
      </c>
      <c r="CI14" s="29" t="str">
        <f>IF(MB1_MasterSubjectList.csv!CC14&lt;&gt; DoubleEntry!CC14, "FirstEntry:"&amp;MB1_MasterSubjectList.csv!CC14&amp;" vs DoubleEntry:"&amp;DoubleEntry!CC14, "")</f>
        <v/>
      </c>
      <c r="CJ14" s="29" t="str">
        <f>IF(MB1_MasterSubjectList.csv!CD14&lt;&gt; DoubleEntry!CD14, "FirstEntry:"&amp;MB1_MasterSubjectList.csv!CD14&amp;" vs DoubleEntry:"&amp;DoubleEntry!CD14, "")</f>
        <v/>
      </c>
      <c r="CK14" s="29" t="str">
        <f>IF(MB1_MasterSubjectList.csv!CE14&lt;&gt; DoubleEntry!CE14, "FirstEntry:"&amp;MB1_MasterSubjectList.csv!CE14&amp;" vs DoubleEntry:"&amp;DoubleEntry!CE14, "")</f>
        <v/>
      </c>
      <c r="CL14" s="29" t="str">
        <f>IF(MB1_MasterSubjectList.csv!CF14&lt;&gt; DoubleEntry!CF14, "FirstEntry:"&amp;MB1_MasterSubjectList.csv!CF14&amp;" vs DoubleEntry:"&amp;DoubleEntry!CF14, "")</f>
        <v/>
      </c>
      <c r="CM14" s="29" t="str">
        <f>IF(MB1_MasterSubjectList.csv!CG14&lt;&gt; DoubleEntry!CG14, "FirstEntry:"&amp;MB1_MasterSubjectList.csv!CG14&amp;" vs DoubleEntry:"&amp;DoubleEntry!CG14, "")</f>
        <v/>
      </c>
      <c r="CN14" s="29" t="str">
        <f>IF(MB1_MasterSubjectList.csv!CH14&lt;&gt; DoubleEntry!CH14, "FirstEntry:"&amp;MB1_MasterSubjectList.csv!CH14&amp;" vs DoubleEntry:"&amp;DoubleEntry!CH14, "")</f>
        <v/>
      </c>
      <c r="CO14" s="29" t="str">
        <f>IF(MB1_MasterSubjectList.csv!CI14&lt;&gt; DoubleEntry!CI14, "FirstEntry:"&amp;MB1_MasterSubjectList.csv!CI14&amp;" vs DoubleEntry:"&amp;DoubleEntry!CI14, "")</f>
        <v/>
      </c>
      <c r="CP14" s="29" t="str">
        <f>IF(MB1_MasterSubjectList.csv!CJ14&lt;&gt; DoubleEntry!CJ14, "FirstEntry:"&amp;MB1_MasterSubjectList.csv!CJ14&amp;" vs DoubleEntry:"&amp;DoubleEntry!CJ14, "")</f>
        <v/>
      </c>
      <c r="CQ14" s="29" t="str">
        <f>IF(MB1_MasterSubjectList.csv!CK14&lt;&gt; DoubleEntry!CK14, "FirstEntry:"&amp;MB1_MasterSubjectList.csv!CK14&amp;" vs DoubleEntry:"&amp;DoubleEntry!CK14, "")</f>
        <v/>
      </c>
      <c r="CR14" s="29" t="str">
        <f>IF(MB1_MasterSubjectList.csv!CL14&lt;&gt; DoubleEntry!CL14, "FirstEntry:"&amp;MB1_MasterSubjectList.csv!CL14&amp;" vs DoubleEntry:"&amp;DoubleEntry!CL14, "")</f>
        <v/>
      </c>
      <c r="CS14" s="29" t="str">
        <f>IF(MB1_MasterSubjectList.csv!CM14&lt;&gt; DoubleEntry!CM14, "FirstEntry:"&amp;MB1_MasterSubjectList.csv!CM14&amp;" vs DoubleEntry:"&amp;DoubleEntry!CM14, "")</f>
        <v/>
      </c>
      <c r="CT14" s="29" t="str">
        <f>IF(MB1_MasterSubjectList.csv!CN14&lt;&gt; DoubleEntry!CN14, "FirstEntry:"&amp;MB1_MasterSubjectList.csv!CN14&amp;" vs DoubleEntry:"&amp;DoubleEntry!CN14, "")</f>
        <v/>
      </c>
      <c r="CU14" s="29" t="str">
        <f>IF(MB1_MasterSubjectList.csv!CO14&lt;&gt; DoubleEntry!CO14, "FirstEntry:"&amp;MB1_MasterSubjectList.csv!CO14&amp;" vs DoubleEntry:"&amp;DoubleEntry!CO14, "")</f>
        <v/>
      </c>
      <c r="CV14" s="29" t="str">
        <f>IF(MB1_MasterSubjectList.csv!CP14&lt;&gt; DoubleEntry!CP14, "FirstEntry:"&amp;MB1_MasterSubjectList.csv!CP14&amp;" vs DoubleEntry:"&amp;DoubleEntry!CP14, "")</f>
        <v/>
      </c>
      <c r="CW14" s="29" t="str">
        <f>IF(MB1_MasterSubjectList.csv!CQ14&lt;&gt; DoubleEntry!CQ14, "FirstEntry:"&amp;MB1_MasterSubjectList.csv!CQ14&amp;" vs DoubleEntry:"&amp;DoubleEntry!CQ14, "")</f>
        <v/>
      </c>
      <c r="CX14" s="29" t="str">
        <f>IF(MB1_MasterSubjectList.csv!CR14&lt;&gt; DoubleEntry!CR14, "FirstEntry:"&amp;MB1_MasterSubjectList.csv!CR14&amp;" vs DoubleEntry:"&amp;DoubleEntry!CR14, "")</f>
        <v/>
      </c>
      <c r="CY14" s="29" t="str">
        <f>IF(MB1_MasterSubjectList.csv!CS14&lt;&gt; DoubleEntry!CS14, "FirstEntry:"&amp;MB1_MasterSubjectList.csv!CS14&amp;" vs DoubleEntry:"&amp;DoubleEntry!CS14, "")</f>
        <v/>
      </c>
      <c r="CZ14" s="29" t="str">
        <f>IF(MB1_MasterSubjectList.csv!CT14&lt;&gt; DoubleEntry!CT14, "FirstEntry:"&amp;MB1_MasterSubjectList.csv!CT14&amp;" vs DoubleEntry:"&amp;DoubleEntry!CT14, "")</f>
        <v/>
      </c>
      <c r="DA14" s="29" t="str">
        <f>IF(MB1_MasterSubjectList.csv!CU14&lt;&gt; DoubleEntry!CU14, "FirstEntry:"&amp;MB1_MasterSubjectList.csv!CU14&amp;" vs DoubleEntry:"&amp;DoubleEntry!CU14, "")</f>
        <v/>
      </c>
      <c r="DB14" s="29" t="str">
        <f>IF(MB1_MasterSubjectList.csv!CV14&lt;&gt; DoubleEntry!CV14, "FirstEntry:"&amp;MB1_MasterSubjectList.csv!CV14&amp;" vs DoubleEntry:"&amp;DoubleEntry!CV14, "")</f>
        <v/>
      </c>
      <c r="DC14" s="29" t="str">
        <f>IF(MB1_MasterSubjectList.csv!CW14&lt;&gt; DoubleEntry!CW14, "FirstEntry:"&amp;MB1_MasterSubjectList.csv!CW14&amp;" vs DoubleEntry:"&amp;DoubleEntry!CW14, "")</f>
        <v/>
      </c>
      <c r="DD14" s="29" t="str">
        <f>IF(MB1_MasterSubjectList.csv!CX14&lt;&gt; DoubleEntry!CX14, "FirstEntry:"&amp;MB1_MasterSubjectList.csv!CX14&amp;" vs DoubleEntry:"&amp;DoubleEntry!CX14, "")</f>
        <v/>
      </c>
      <c r="DE14" s="29" t="str">
        <f>IF(MB1_MasterSubjectList.csv!CY14&lt;&gt; DoubleEntry!CY14, "FirstEntry:"&amp;MB1_MasterSubjectList.csv!CY14&amp;" vs DoubleEntry:"&amp;DoubleEntry!CY14, "")</f>
        <v/>
      </c>
      <c r="DF14" s="29" t="str">
        <f>IF(MB1_MasterSubjectList.csv!CZ14&lt;&gt; DoubleEntry!CZ14, "FirstEntry:"&amp;MB1_MasterSubjectList.csv!CZ14&amp;" vs DoubleEntry:"&amp;DoubleEntry!CZ14, "")</f>
        <v/>
      </c>
      <c r="DG14" s="29" t="str">
        <f>IF(MB1_MasterSubjectList.csv!DA14&lt;&gt; DoubleEntry!DA14, "FirstEntry:"&amp;MB1_MasterSubjectList.csv!DA14&amp;" vs DoubleEntry:"&amp;DoubleEntry!DA14, "")</f>
        <v/>
      </c>
      <c r="DH14" s="29" t="str">
        <f>IF(MB1_MasterSubjectList.csv!DB14&lt;&gt; DoubleEntry!DB14, "FirstEntry:"&amp;MB1_MasterSubjectList.csv!DB14&amp;" vs DoubleEntry:"&amp;DoubleEntry!DB14, "")</f>
        <v/>
      </c>
      <c r="DI14" s="29" t="str">
        <f>IF(MB1_MasterSubjectList.csv!DC14&lt;&gt; DoubleEntry!DC14, "FirstEntry:"&amp;MB1_MasterSubjectList.csv!DC14&amp;" vs DoubleEntry:"&amp;DoubleEntry!DC14, "")</f>
        <v/>
      </c>
      <c r="DJ14" s="29" t="str">
        <f>IF(MB1_MasterSubjectList.csv!DD14&lt;&gt; DoubleEntry!DD14, "FirstEntry:"&amp;MB1_MasterSubjectList.csv!DD14&amp;" vs DoubleEntry:"&amp;DoubleEntry!DD14, "")</f>
        <v/>
      </c>
    </row>
    <row r="15" spans="1:114" ht="19" x14ac:dyDescent="0.25">
      <c r="A15" s="29">
        <f>IF(OR(ISBLANK(MB1_MasterSubjectList.csv!A15),ISBLANK(DoubleEntry!A15)),"missing one or both entries",IF(MB1_MasterSubjectList.csv!A15=DoubleEntry!A15,MB1_MasterSubjectList.csv!A15,"check! 1st:"&amp;MB1_MasterSubjectList.csv!A15&amp;" 2nd: "&amp;DoubleEntry!A15))</f>
        <v>45291</v>
      </c>
      <c r="B15" s="29" t="str">
        <f>IF(OR(ISBLANK(MB1_MasterSubjectList.csv!B15),ISBLANK(DoubleEntry!B15)),"missing one or both entries",IF(MB1_MasterSubjectList.csv!B15=DoubleEntry!B15,MB1_MasterSubjectList.csv!B15,"check! 1st:"&amp;MB1_MasterSubjectList.csv!B15&amp;" 2nd: "&amp;DoubleEntry!B15))</f>
        <v>irl-concordia</v>
      </c>
      <c r="C15" s="29" t="str">
        <f>IF(OR(ISBLANK(MB1_MasterSubjectList.csv!C15),ISBLANK(DoubleEntry!C15)),"missing one or both entries",IF(MB1_MasterSubjectList.csv!C15=DoubleEntry!C15,MB1_MasterSubjectList.csv!C15,"check! 1st:"&amp;MB1_MasterSubjectList.csv!C15&amp;" 2nd: "&amp;DoubleEntry!C15))</f>
        <v>S08</v>
      </c>
      <c r="D1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5" s="29" t="e">
        <f>IF(OR(ISBLANK(MB1_MasterSubjectList.csv!#REF!),ISBLANK(DoubleEntry!D15)),"missing one or both entries",IF(MB1_MasterSubjectList.csv!#REF!=DoubleEntry!D15,MB1_MasterSubjectList.csv!#REF!,"check! 1st:"&amp;MB1_MasterSubjectList.csv!#REF!&amp;" 2nd: "&amp;DoubleEntry!D15))</f>
        <v>#REF!</v>
      </c>
      <c r="F1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5" s="29" t="str">
        <f>IF(OR(ISBLANK(MB1_MasterSubjectList.csv!D15),ISBLANK(DoubleEntry!E15)),"missing one or both entries",IF(MB1_MasterSubjectList.csv!D15=DoubleEntry!E15,MB1_MasterSubjectList.csv!D15,"check! 1st:"&amp;MB1_MasterSubjectList.csv!D15&amp;" 2nd: "&amp;DoubleEntry!E15))</f>
        <v>SPI</v>
      </c>
      <c r="H15" s="29" t="str">
        <f>IF(OR(ISBLANK(MB1_MasterSubjectList.csv!E15),ISBLANK(DoubleEntry!F15)),"missing one or both entries",IF(MB1_MasterSubjectList.csv!E15=DoubleEntry!F15,MB1_MasterSubjectList.csv!E15,"check! 1st:"&amp;MB1_MasterSubjectList.csv!E15&amp;" 2nd: "&amp;DoubleEntry!F15))</f>
        <v>eyetracking</v>
      </c>
      <c r="I15" s="30">
        <f>IF(OR(ISBLANK(MB1_MasterSubjectList.csv!F15),ISBLANK(DoubleEntry!G15)),"missing one or both entries",IF(MB1_MasterSubjectList.csv!F15=DoubleEntry!G15,MB1_MasterSubjectList.csv!F15,"check! 1st:"&amp;MB1_MasterSubjectList.csv!F15&amp;" 2nd: "&amp;DoubleEntry!G15))</f>
        <v>42569</v>
      </c>
      <c r="J15" s="29">
        <f>IF(OR(ISBLANK(MB1_MasterSubjectList.csv!G15),ISBLANK(DoubleEntry!H15)),"missing one or both entries",IF(MB1_MasterSubjectList.csv!G15=DoubleEntry!H15,MB1_MasterSubjectList.csv!G15,"check! 1st:"&amp;MB1_MasterSubjectList.csv!G15&amp;" 2nd: "&amp;DoubleEntry!H15))</f>
        <v>42950</v>
      </c>
      <c r="K15" s="29">
        <f>IF(OR(ISBLANK(MB1_MasterSubjectList.csv!H15),ISBLANK(DoubleEntry!I15)),"missing one or both entries",IF(MB1_MasterSubjectList.csv!H15=DoubleEntry!I15,MB1_MasterSubjectList.csv!H15,"check! 1st:"&amp;MB1_MasterSubjectList.csv!H15&amp;" 2nd: "&amp;DoubleEntry!I15))</f>
        <v>381</v>
      </c>
      <c r="L15" s="30">
        <f>IF(OR(ISBLANK(MB1_MasterSubjectList.csv!I15),ISBLANK(DoubleEntry!J15)),"missing one or both entries",IF(MB1_MasterSubjectList.csv!I15=DoubleEntry!J15,MB1_MasterSubjectList.csv!I15,"check! 1st:"&amp;MB1_MasterSubjectList.csv!I15&amp;" 2nd: "&amp;DoubleEntry!J15))</f>
        <v>3</v>
      </c>
      <c r="M15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5" s="29" t="str">
        <f>IF(OR(ISBLANK(MB1_MasterSubjectList.csv!J15),ISBLANK(DoubleEntry!K15)),"missing one or both entries",IF(MB1_MasterSubjectList.csv!J15=DoubleEntry!K15,MB1_MasterSubjectList.csv!J15,"check! 1st:"&amp;MB1_MasterSubjectList.csv!J15&amp;" 2nd: "&amp;DoubleEntry!K15))</f>
        <v>noerror</v>
      </c>
      <c r="O15" s="29" t="str">
        <f>IF(OR(ISBLANK(MB1_MasterSubjectList.csv!K15),ISBLANK(DoubleEntry!L15)),"missing one or both entries",IF(MB1_MasterSubjectList.csv!K15=DoubleEntry!L15,MB1_MasterSubjectList.csv!K15,"check! 1st:"&amp;MB1_MasterSubjectList.csv!K15&amp;" 2nd: "&amp;DoubleEntry!L15))</f>
        <v>NA</v>
      </c>
      <c r="P1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5" s="29" t="str">
        <f>IF(OR(ISBLANK(MB1_MasterSubjectList.csv!L15),ISBLANK(DoubleEntry!M15)),"missing one or both entries",IF(MB1_MasterSubjectList.csv!L15=DoubleEntry!M15,MB1_MasterSubjectList.csv!L15,"check! 1st:"&amp;MB1_MasterSubjectList.csv!L15&amp;" 2nd: "&amp;DoubleEntry!M15))</f>
        <v>N</v>
      </c>
      <c r="S1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5" s="29" t="str">
        <f>IF(OR(ISBLANK(MB1_MasterSubjectList.csv!M15),ISBLANK(DoubleEntry!N15)),"missing one or both entries",IF(MB1_MasterSubjectList.csv!M15=DoubleEntry!N15,MB1_MasterSubjectList.csv!M15,"check! 1st:"&amp;MB1_MasterSubjectList.csv!M15&amp;" 2nd: "&amp;DoubleEntry!N15))</f>
        <v>monolingual</v>
      </c>
      <c r="U15" s="29" t="str">
        <f>IF(OR(ISBLANK(MB1_MasterSubjectList.csv!N15),ISBLANK(DoubleEntry!O15)),"missing one or both entries",IF(MB1_MasterSubjectList.csv!N15=DoubleEntry!O15,MB1_MasterSubjectList.csv!N15,"check! 1st:"&amp;MB1_MasterSubjectList.csv!N15&amp;" 2nd: "&amp;DoubleEntry!O15))</f>
        <v>english</v>
      </c>
      <c r="V15" s="29">
        <f>IF(OR(ISBLANK(MB1_MasterSubjectList.csv!O15),ISBLANK(DoubleEntry!P15)),"missing one or both entries",IF(MB1_MasterSubjectList.csv!O15=DoubleEntry!P15,MB1_MasterSubjectList.csv!O15,"check! 1st:"&amp;MB1_MasterSubjectList.csv!O15&amp;" 2nd: "&amp;DoubleEntry!P15))</f>
        <v>99</v>
      </c>
      <c r="W15" s="29" t="str">
        <f>IF(OR(ISBLANK(MB1_MasterSubjectList.csv!P15),ISBLANK(DoubleEntry!Q15)),"missing one or both entries",IF(MB1_MasterSubjectList.csv!P15=DoubleEntry!Q15,MB1_MasterSubjectList.csv!P15,"check! 1st:"&amp;MB1_MasterSubjectList.csv!P15&amp;" 2nd: "&amp;DoubleEntry!Q15))</f>
        <v>french</v>
      </c>
      <c r="X15" s="30">
        <f>IF(OR(ISBLANK(MB1_MasterSubjectList.csv!Q15),ISBLANK(DoubleEntry!R15)),"missing one or both entries",IF(MB1_MasterSubjectList.csv!Q15=DoubleEntry!R15,MB1_MasterSubjectList.csv!Q15,"check! 1st:"&amp;MB1_MasterSubjectList.csv!Q15&amp;" 2nd: "&amp;DoubleEntry!R15))</f>
        <v>0.5</v>
      </c>
      <c r="Y15" s="29" t="str">
        <f>IF(OR(ISBLANK(MB1_MasterSubjectList.csv!R15),ISBLANK(DoubleEntry!S15)),"missing one or both entries",IF(MB1_MasterSubjectList.csv!R15=DoubleEntry!S15,MB1_MasterSubjectList.csv!R15,"check! 1st:"&amp;MB1_MasterSubjectList.csv!R15&amp;" 2nd: "&amp;DoubleEntry!S15))</f>
        <v>spanish</v>
      </c>
      <c r="Z15" s="30">
        <f>IF(OR(ISBLANK(MB1_MasterSubjectList.csv!S15),ISBLANK(DoubleEntry!T15)),"missing one or both entries",IF(MB1_MasterSubjectList.csv!S15=DoubleEntry!T15,MB1_MasterSubjectList.csv!S15,"check! 1st:"&amp;MB1_MasterSubjectList.csv!S15&amp;" 2nd: "&amp;DoubleEntry!T15))</f>
        <v>0.5</v>
      </c>
      <c r="AA15" s="29" t="str">
        <f>IF(OR(ISBLANK(MB1_MasterSubjectList.csv!T15),ISBLANK(DoubleEntry!U15)),"missing one or both entries",IF(MB1_MasterSubjectList.csv!T15=DoubleEntry!U15,MB1_MasterSubjectList.csv!T15,"check! 1st:"&amp;MB1_MasterSubjectList.csv!T15&amp;" 2nd: "&amp;DoubleEntry!U15))</f>
        <v>NA</v>
      </c>
      <c r="AB15" s="30" t="str">
        <f>IF(OR(ISBLANK(MB1_MasterSubjectList.csv!U15),ISBLANK(DoubleEntry!V15)),"missing one or both entries",IF(MB1_MasterSubjectList.csv!U15=DoubleEntry!V15,MB1_MasterSubjectList.csv!U15,"check! 1st:"&amp;MB1_MasterSubjectList.csv!U15&amp;" 2nd: "&amp;DoubleEntry!V15))</f>
        <v>NA</v>
      </c>
      <c r="AC15" s="29" t="str">
        <f>IF(OR(ISBLANK(MB1_MasterSubjectList.csv!V15),ISBLANK(DoubleEntry!W15)),"missing one or both entries",IF(MB1_MasterSubjectList.csv!V15=DoubleEntry!W15,MB1_MasterSubjectList.csv!V15,"check! 1st:"&amp;MB1_MasterSubjectList.csv!V15&amp;" 2nd: "&amp;DoubleEntry!W15))</f>
        <v>caregiver</v>
      </c>
      <c r="AD15" s="30">
        <f>IF(OR(ISBLANK(MB1_MasterSubjectList.csv!W15),ISBLANK(DoubleEntry!X15)),"missing one or both entries",IF(MB1_MasterSubjectList.csv!W15=DoubleEntry!X15,MB1_MasterSubjectList.csv!W15,"check! 1st:"&amp;MB1_MasterSubjectList.csv!W15&amp;" 2nd: "&amp;DoubleEntry!X15))</f>
        <v>6</v>
      </c>
      <c r="AE15" s="29" t="str">
        <f>IF(OR(ISBLANK(MB1_MasterSubjectList.csv!X15),ISBLANK(DoubleEntry!Y15)),"missing one or both entries",IF(MB1_MasterSubjectList.csv!X15=DoubleEntry!Y15,MB1_MasterSubjectList.csv!X15,"check! 1st:"&amp;MB1_MasterSubjectList.csv!X15&amp;" 2nd: "&amp;DoubleEntry!Y15))</f>
        <v>F</v>
      </c>
      <c r="AF15" s="29" t="str">
        <f>IF(OR(ISBLANK(MB1_MasterSubjectList.csv!Y15),ISBLANK(DoubleEntry!Z15)),"missing one or both entries",IF(MB1_MasterSubjectList.csv!Y15=DoubleEntry!Z15,MB1_MasterSubjectList.csv!Y15,"check! 1st:"&amp;MB1_MasterSubjectList.csv!Y15&amp;" 2nd: "&amp;DoubleEntry!Z15))</f>
        <v>aboriginal</v>
      </c>
      <c r="AG15" s="29" t="str">
        <f>IF(OR(ISBLANK(MB1_MasterSubjectList.csv!Z15),ISBLANK(DoubleEntry!AA15)),"missing one or both entries",IF(MB1_MasterSubjectList.csv!Z15=DoubleEntry!AA15,MB1_MasterSubjectList.csv!Z15,"check! 1st:"&amp;MB1_MasterSubjectList.csv!Z15&amp;" 2nd: "&amp;DoubleEntry!AA15))</f>
        <v>F</v>
      </c>
      <c r="AH15" s="30">
        <f>IF(OR(ISBLANK(MB1_MasterSubjectList.csv!AA15),ISBLANK(DoubleEntry!AB15)),"missing one or both entries",IF(MB1_MasterSubjectList.csv!AA15=DoubleEntry!AB15,MB1_MasterSubjectList.csv!AA15,"check! 1st:"&amp;MB1_MasterSubjectList.csv!AA15&amp;" 2nd: "&amp;DoubleEntry!AB15))</f>
        <v>15</v>
      </c>
      <c r="AI15" s="29" t="str">
        <f>IF(OR(ISBLANK(MB1_MasterSubjectList.csv!AB15),ISBLANK(DoubleEntry!AC15)),"missing one or both entries",IF(MB1_MasterSubjectList.csv!AB15=DoubleEntry!AC15,MB1_MasterSubjectList.csv!AB15,"check! 1st:"&amp;MB1_MasterSubjectList.csv!AB15&amp;" 2nd: "&amp;DoubleEntry!AC15))</f>
        <v>M</v>
      </c>
      <c r="AJ15" s="29">
        <f>IF(OR(ISBLANK(MB1_MasterSubjectList.csv!AC15),ISBLANK(DoubleEntry!AD15)),"missing one or both entries",IF(MB1_MasterSubjectList.csv!AC15=DoubleEntry!AD15,MB1_MasterSubjectList.csv!AC15,"check! 1st:"&amp;MB1_MasterSubjectList.csv!AC15&amp;" 2nd: "&amp;DoubleEntry!AD15))</f>
        <v>15</v>
      </c>
      <c r="AK15" s="29" t="str">
        <f>IF(OR(ISBLANK(MB1_MasterSubjectList.csv!AD15),ISBLANK(DoubleEntry!AE15)),"missing one or both entries",IF(MB1_MasterSubjectList.csv!AD15=DoubleEntry!AE15,MB1_MasterSubjectList.csv!AD15,"check! 1st:"&amp;MB1_MasterSubjectList.csv!AD15&amp;" 2nd: "&amp;DoubleEntry!AE15))</f>
        <v>term</v>
      </c>
      <c r="AL15" s="29" t="str">
        <f>IF(OR(ISBLANK(MB1_MasterSubjectList.csv!AE15),ISBLANK(DoubleEntry!AF15)),"missing one or both entries",IF(MB1_MasterSubjectList.csv!AE15=DoubleEntry!AF15,MB1_MasterSubjectList.csv!AE15,"check! 1st:"&amp;MB1_MasterSubjectList.csv!AE15&amp;" 2nd: "&amp;DoubleEntry!AF15))</f>
        <v>NA</v>
      </c>
      <c r="AM15" s="29" t="str">
        <f>IF(OR(ISBLANK(MB1_MasterSubjectList.csv!AF15),ISBLANK(DoubleEntry!AG15)),"missing one or both entries",IF(MB1_MasterSubjectList.csv!AF15=DoubleEntry!AG15,MB1_MasterSubjectList.csv!AF15,"check! 1st:"&amp;MB1_MasterSubjectList.csv!AF15&amp;" 2nd: "&amp;DoubleEntry!AG15))</f>
        <v>N</v>
      </c>
      <c r="AN15" s="29" t="str">
        <f>IF(OR(ISBLANK(MB1_MasterSubjectList.csv!AG15),ISBLANK(DoubleEntry!AH15)),"missing one or both entries",IF(MB1_MasterSubjectList.csv!AG15=DoubleEntry!AH15,MB1_MasterSubjectList.csv!AG15,"check! 1st:"&amp;MB1_MasterSubjectList.csv!AG15&amp;" 2nd: "&amp;DoubleEntry!AH15))</f>
        <v>N</v>
      </c>
      <c r="AO15" s="29" t="str">
        <f>IF(OR(ISBLANK(MB1_MasterSubjectList.csv!AH15),ISBLANK(DoubleEntry!AI15)),"missing one or both entries",IF(MB1_MasterSubjectList.csv!AH15=DoubleEntry!AI15,MB1_MasterSubjectList.csv!AH15,"check! 1st:"&amp;MB1_MasterSubjectList.csv!AH15&amp;" 2nd: "&amp;DoubleEntry!AI15))</f>
        <v>N</v>
      </c>
      <c r="AP15" s="29" t="str">
        <f>IF(OR(ISBLANK(MB1_MasterSubjectList.csv!AI15),ISBLANK(DoubleEntry!AJ15)),"missing one or both entries",IF(MB1_MasterSubjectList.csv!AI15=DoubleEntry!AJ15,MB1_MasterSubjectList.csv!AI15,"check! 1st:"&amp;MB1_MasterSubjectList.csv!AI15&amp;" 2nd: "&amp;DoubleEntry!AJ15))</f>
        <v>NA</v>
      </c>
      <c r="AQ15" s="29" t="str">
        <f>IF(OR(ISBLANK(MB1_MasterSubjectList.csv!AJ15),ISBLANK(DoubleEntry!AK15)),"missing one or both entries",IF(MB1_MasterSubjectList.csv!AJ15=DoubleEntry!AK15,MB1_MasterSubjectList.csv!AJ15,"check! 1st:"&amp;MB1_MasterSubjectList.csv!AJ15&amp;" 2nd: "&amp;DoubleEntry!AK15))</f>
        <v>N</v>
      </c>
      <c r="AR15" s="29" t="str">
        <f>IF(OR(ISBLANK(MB1_MasterSubjectList.csv!AK15),ISBLANK(DoubleEntry!AL15)),"missing one or both entries",IF(MB1_MasterSubjectList.csv!AK15=DoubleEntry!AL15,MB1_MasterSubjectList.csv!AK15,"check! 1st:"&amp;MB1_MasterSubjectList.csv!AK15&amp;" 2nd: "&amp;DoubleEntry!AL15))</f>
        <v>NA</v>
      </c>
      <c r="AS15" s="30">
        <f>IF(OR(ISBLANK(MB1_MasterSubjectList.csv!AL15),ISBLANK(DoubleEntry!AM15)),"missing one or both entries",IF(MB1_MasterSubjectList.csv!AL15=DoubleEntry!AM15,MB1_MasterSubjectList.csv!AL15,"check! 1st:"&amp;MB1_MasterSubjectList.csv!AL15&amp;" 2nd: "&amp;DoubleEntry!AM15))</f>
        <v>3</v>
      </c>
      <c r="AT15" s="29" t="str">
        <f>IF(OR(ISBLANK(MB1_MasterSubjectList.csv!AM15),ISBLANK(DoubleEntry!AN15)),"missing one or both entries",IF(MB1_MasterSubjectList.csv!AM15=DoubleEntry!AN15,MB1_MasterSubjectList.csv!AM15,"check! 1st:"&amp;MB1_MasterSubjectList.csv!AM15&amp;" 2nd: "&amp;DoubleEntry!AN15))</f>
        <v>M</v>
      </c>
      <c r="AU15" s="30" t="str">
        <f>IF(OR(ISBLANK(MB1_MasterSubjectList.csv!AN15),ISBLANK(DoubleEntry!AO15)),"missing one or both entries",IF(MB1_MasterSubjectList.csv!AN15=DoubleEntry!AO15,MB1_MasterSubjectList.csv!AN15,"check! 1st:"&amp;MB1_MasterSubjectList.csv!AN15&amp;" 2nd: "&amp;DoubleEntry!AO15))</f>
        <v>NA</v>
      </c>
      <c r="AV15" s="29" t="str">
        <f>IF(OR(ISBLANK(MB1_MasterSubjectList.csv!AO15),ISBLANK(DoubleEntry!AP15)),"missing one or both entries",IF(MB1_MasterSubjectList.csv!AO15=DoubleEntry!AP15,MB1_MasterSubjectList.csv!AO15,"check! 1st:"&amp;MB1_MasterSubjectList.csv!AO15&amp;" 2nd: "&amp;DoubleEntry!AP15))</f>
        <v>NA</v>
      </c>
      <c r="AW15" s="30" t="str">
        <f>IF(OR(ISBLANK(MB1_MasterSubjectList.csv!AP15),ISBLANK(DoubleEntry!AQ15)),"missing one or both entries",IF(MB1_MasterSubjectList.csv!AP15=DoubleEntry!AQ15,MB1_MasterSubjectList.csv!AP15,"check! 1st:"&amp;MB1_MasterSubjectList.csv!AP15&amp;" 2nd: "&amp;DoubleEntry!AQ15))</f>
        <v>NA</v>
      </c>
      <c r="AX15" s="29" t="str">
        <f>IF(OR(ISBLANK(MB1_MasterSubjectList.csv!AQ15),ISBLANK(DoubleEntry!AR15)),"missing one or both entries",IF(MB1_MasterSubjectList.csv!AQ15=DoubleEntry!AR15,MB1_MasterSubjectList.csv!AQ15,"check! 1st:"&amp;MB1_MasterSubjectList.csv!AQ15&amp;" 2nd: "&amp;DoubleEntry!AR15))</f>
        <v>NA</v>
      </c>
      <c r="AY15" s="29" t="str">
        <f>IF(OR(ISBLANK(MB1_MasterSubjectList.csv!AR15),ISBLANK(DoubleEntry!AS15)),"missing one or both entries",IF(MB1_MasterSubjectList.csv!AR15=DoubleEntry!AS15,MB1_MasterSubjectList.csv!AR15,"check! 1st:"&amp;MB1_MasterSubjectList.csv!AR15&amp;" 2nd: "&amp;DoubleEntry!AS15))</f>
        <v>NA</v>
      </c>
      <c r="AZ15" s="29" t="str">
        <f>IF(OR(ISBLANK(MB1_MasterSubjectList.csv!AS15),ISBLANK(DoubleEntry!AT15)),"missing one or both entries",IF(MB1_MasterSubjectList.csv!AS15=DoubleEntry!AT15,MB1_MasterSubjectList.csv!AS15,"check! 1st:"&amp;MB1_MasterSubjectList.csv!AS15&amp;" 2nd: "&amp;DoubleEntry!AT15))</f>
        <v>NA</v>
      </c>
      <c r="BA15" s="30">
        <f>IF(OR(ISBLANK(MB1_MasterSubjectList.csv!AT15),ISBLANK(DoubleEntry!AU15)),"missing one or both entries",IF(MB1_MasterSubjectList.csv!AT15=DoubleEntry!AU15,MB1_MasterSubjectList.csv!AT15,"check! 1st:"&amp;MB1_MasterSubjectList.csv!AT15&amp;" 2nd: "&amp;DoubleEntry!AU15))</f>
        <v>99</v>
      </c>
      <c r="BB15" s="29" t="str">
        <f>IF(OR(ISBLANK(MB1_MasterSubjectList.csv!AU15),ISBLANK(DoubleEntry!AV15)),"missing one or both entries",IF(MB1_MasterSubjectList.csv!AU15=DoubleEntry!AV15,MB1_MasterSubjectList.csv!AU15,"check! 1st:"&amp;MB1_MasterSubjectList.csv!AU15&amp;" 2nd: "&amp;DoubleEntry!AV15))</f>
        <v>regularly</v>
      </c>
      <c r="BC15" s="29" t="str">
        <f>IF(OR(ISBLANK(MB1_MasterSubjectList.csv!AV15),ISBLANK(DoubleEntry!AW15)),"missing one or both entries",IF(MB1_MasterSubjectList.csv!AV15=DoubleEntry!AW15,MB1_MasterSubjectList.csv!AV15,"check! 1st:"&amp;MB1_MasterSubjectList.csv!AV15&amp;" 2nd: "&amp;DoubleEntry!AW15))</f>
        <v>regularly</v>
      </c>
      <c r="BD15" s="29" t="str">
        <f>IF(OR(ISBLANK(MB1_MasterSubjectList.csv!AW15),ISBLANK(DoubleEntry!AX15)),"missing one or both entries",IF(MB1_MasterSubjectList.csv!AW15=DoubleEntry!AX15,MB1_MasterSubjectList.csv!AW15,"check! 1st:"&amp;MB1_MasterSubjectList.csv!AW15&amp;" 2nd: "&amp;DoubleEntry!AX15))</f>
        <v>preferred</v>
      </c>
      <c r="BE15" s="29" t="str">
        <f>IF(OR(ISBLANK(MB1_MasterSubjectList.csv!AX15),ISBLANK(DoubleEntry!AY15)),"missing one or both entries",IF(MB1_MasterSubjectList.csv!AX15=DoubleEntry!AY15,MB1_MasterSubjectList.csv!AX15,"check! 1st:"&amp;MB1_MasterSubjectList.csv!AX15&amp;" 2nd: "&amp;DoubleEntry!AY15))</f>
        <v>no_beard</v>
      </c>
      <c r="BF15" s="29" t="str">
        <f>IF(OR(ISBLANK(MB1_MasterSubjectList.csv!AY15),ISBLANK(DoubleEntry!AZ15)),"missing one or both entries",IF(MB1_MasterSubjectList.csv!AY15=DoubleEntry!AZ15,MB1_MasterSubjectList.csv!AY15,"check! 1st:"&amp;MB1_MasterSubjectList.csv!AY15&amp;" 2nd: "&amp;DoubleEntry!AZ15))</f>
        <v>graduate</v>
      </c>
      <c r="BG15" s="29" t="str">
        <f>IF(OR(ISBLANK(MB1_MasterSubjectList.csv!BA15),ISBLANK(DoubleEntry!BA15)),"missing one or both entries",IF(MB1_MasterSubjectList.csv!BA15=DoubleEntry!BA15,MB1_MasterSubjectList.csv!BA15,"check! 1st:"&amp;MB1_MasterSubjectList.csv!BA15&amp;" 2nd: "&amp;DoubleEntry!BA15))</f>
        <v>NC</v>
      </c>
      <c r="BH15" s="29" t="str">
        <f>IF(OR(ISBLANK(MB1_MasterSubjectList.csv!BB15),ISBLANK(DoubleEntry!BB15)),"missing one or both entries",IF(MB1_MasterSubjectList.csv!BB15=DoubleEntry!BB15,MB1_MasterSubjectList.csv!BB15,"check! 1st:"&amp;MB1_MasterSubjectList.csv!BB15&amp;" 2nd: "&amp;DoubleEntry!BB15))</f>
        <v>NC</v>
      </c>
      <c r="BI15" s="30" t="str">
        <f>IF(OR(ISBLANK(MB1_MasterSubjectList.csv!BC15),ISBLANK(DoubleEntry!BC15)),"missing one or both entries",IF(MB1_MasterSubjectList.csv!BC15=DoubleEntry!BC15,MB1_MasterSubjectList.csv!BC15,"check! 1st:"&amp;MB1_MasterSubjectList.csv!BC15&amp;" 2nd: "&amp;DoubleEntry!BC15))</f>
        <v>NC</v>
      </c>
      <c r="BJ15" s="29" t="str">
        <f>IF(OR(ISBLANK(MB1_MasterSubjectList.csv!BD15),ISBLANK(DoubleEntry!BD15)),"missing one or both entries",IF(MB1_MasterSubjectList.csv!BD15=DoubleEntry!BD15,MB1_MasterSubjectList.csv!BD15,"check! 1st:"&amp;MB1_MasterSubjectList.csv!BD15&amp;" 2nd: "&amp;DoubleEntry!BD15))</f>
        <v>NC</v>
      </c>
      <c r="BK15" s="29" t="str">
        <f>IF(OR(ISBLANK(MB1_MasterSubjectList.csv!BE15),ISBLANK(DoubleEntry!BE15)),"missing one or both entries",IF(MB1_MasterSubjectList.csv!BE15=DoubleEntry!BE15,MB1_MasterSubjectList.csv!BE15,"check! 1st:"&amp;MB1_MasterSubjectList.csv!BE15&amp;" 2nd: "&amp;DoubleEntry!BE15))</f>
        <v>NC</v>
      </c>
      <c r="BL15" s="30">
        <f>IF(OR(ISBLANK(MB1_MasterSubjectList.csv!BF15),ISBLANK(DoubleEntry!BF15)),"missing one or both entries",IF(MB1_MasterSubjectList.csv!BF15=DoubleEntry!BF15,MB1_MasterSubjectList.csv!BF15,"check! 1st:"&amp;MB1_MasterSubjectList.csv!BF15&amp;" 2nd: "&amp;DoubleEntry!BF15))</f>
        <v>1030</v>
      </c>
      <c r="BM15" s="29" t="str">
        <f>IF(OR(ISBLANK(MB1_MasterSubjectList.csv!BG15),ISBLANK(DoubleEntry!BG15)),"missing one or both entries",IF(MB1_MasterSubjectList.csv!BG15=DoubleEntry!BG15,MB1_MasterSubjectList.csv!BG15,"check! 1st:"&amp;MB1_MasterSubjectList.csv!BG15&amp;" 2nd: "&amp;DoubleEntry!BG15))</f>
        <v>summer</v>
      </c>
      <c r="BN15" s="29" t="str">
        <f>IF(OR(ISBLANK(MB1_MasterSubjectList.csv!BH15),ISBLANK(DoubleEntry!BH15)),"missing one or both entries",IF(MB1_MasterSubjectList.csv!BH15=DoubleEntry!BH15,MB1_MasterSubjectList.csv!BH15,"check! 1st:"&amp;MB1_MasterSubjectList.csv!BH15&amp;" 2nd: "&amp;DoubleEntry!BH15))</f>
        <v>not in session</v>
      </c>
      <c r="BO15" s="29" t="str">
        <f>IF(OR(ISBLANK(MB1_MasterSubjectList.csv!BI15),ISBLANK(DoubleEntry!BI15)),"missing one or both entries",IF(MB1_MasterSubjectList.csv!BI15=DoubleEntry!BI15,MB1_MasterSubjectList.csv!BI15,"check! 1st:"&amp;MB1_MasterSubjectList.csv!BI15&amp;" 2nd: "&amp;DoubleEntry!BI15))</f>
        <v>check! 1st:NA 2nd: 386139</v>
      </c>
      <c r="BP15" s="29" t="str">
        <f>IF(OR(ISBLANK(MB1_MasterSubjectList.csv!BJ15),ISBLANK(DoubleEntry!BJ15)),"missing one or both entries",IF(MB1_MasterSubjectList.csv!BJ15=DoubleEntry!BJ15,MB1_MasterSubjectList.csv!BJ15,"check! 1st:"&amp;MB1_MasterSubjectList.csv!BJ15&amp;" 2nd: "&amp;DoubleEntry!BJ15))</f>
        <v>check! 1st:NA 2nd: 77</v>
      </c>
      <c r="BQ15" s="29" t="str">
        <f>IF(MB1_MasterSubjectList.csv!BK15&lt;&gt; DoubleEntry!BK15, "FirstEntry:"&amp;MB1_MasterSubjectList.csv!BK15&amp;" vs DoubleEntry:"&amp;DoubleEntry!BK15, "")</f>
        <v/>
      </c>
      <c r="BR15" s="29" t="str">
        <f>IF(MB1_MasterSubjectList.csv!BL15&lt;&gt; DoubleEntry!BL15, "FirstEntry:"&amp;MB1_MasterSubjectList.csv!BL15&amp;" vs DoubleEntry:"&amp;DoubleEntry!BL15, "")</f>
        <v/>
      </c>
      <c r="BS15" s="29" t="str">
        <f>IF(MB1_MasterSubjectList.csv!BM15&lt;&gt; DoubleEntry!BM15, "FirstEntry:"&amp;MB1_MasterSubjectList.csv!BM15&amp;" vs DoubleEntry:"&amp;DoubleEntry!BM15, "")</f>
        <v/>
      </c>
      <c r="BT15" s="29" t="str">
        <f>IF(MB1_MasterSubjectList.csv!BN15&lt;&gt; DoubleEntry!BN15, "FirstEntry:"&amp;MB1_MasterSubjectList.csv!BN15&amp;" vs DoubleEntry:"&amp;DoubleEntry!BN15, "")</f>
        <v/>
      </c>
      <c r="BU15" s="29" t="str">
        <f>IF(MB1_MasterSubjectList.csv!BO15&lt;&gt; DoubleEntry!BO15, "FirstEntry:"&amp;MB1_MasterSubjectList.csv!BO15&amp;" vs DoubleEntry:"&amp;DoubleEntry!BO15, "")</f>
        <v/>
      </c>
      <c r="BV15" s="29" t="str">
        <f>IF(MB1_MasterSubjectList.csv!BP15&lt;&gt; DoubleEntry!BP15, "FirstEntry:"&amp;MB1_MasterSubjectList.csv!BP15&amp;" vs DoubleEntry:"&amp;DoubleEntry!BP15, "")</f>
        <v/>
      </c>
      <c r="BW15" s="29" t="str">
        <f>IF(MB1_MasterSubjectList.csv!BQ15&lt;&gt; DoubleEntry!BQ15, "FirstEntry:"&amp;MB1_MasterSubjectList.csv!BQ15&amp;" vs DoubleEntry:"&amp;DoubleEntry!BQ15, "")</f>
        <v/>
      </c>
      <c r="BX15" s="29" t="str">
        <f>IF(MB1_MasterSubjectList.csv!BR15&lt;&gt; DoubleEntry!BR15, "FirstEntry:"&amp;MB1_MasterSubjectList.csv!BR15&amp;" vs DoubleEntry:"&amp;DoubleEntry!BR15, "")</f>
        <v/>
      </c>
      <c r="BY15" s="29" t="str">
        <f>IF(MB1_MasterSubjectList.csv!BS15&lt;&gt; DoubleEntry!BS15, "FirstEntry:"&amp;MB1_MasterSubjectList.csv!BS15&amp;" vs DoubleEntry:"&amp;DoubleEntry!BS15, "")</f>
        <v/>
      </c>
      <c r="BZ15" s="29" t="str">
        <f>IF(MB1_MasterSubjectList.csv!BT15&lt;&gt; DoubleEntry!BT15, "FirstEntry:"&amp;MB1_MasterSubjectList.csv!BT15&amp;" vs DoubleEntry:"&amp;DoubleEntry!BT15, "")</f>
        <v/>
      </c>
      <c r="CA15" s="29" t="str">
        <f>IF(MB1_MasterSubjectList.csv!BU15&lt;&gt; DoubleEntry!BU15, "FirstEntry:"&amp;MB1_MasterSubjectList.csv!BU15&amp;" vs DoubleEntry:"&amp;DoubleEntry!BU15, "")</f>
        <v/>
      </c>
      <c r="CB15" s="29" t="str">
        <f>IF(MB1_MasterSubjectList.csv!BV15&lt;&gt; DoubleEntry!BV15, "FirstEntry:"&amp;MB1_MasterSubjectList.csv!BV15&amp;" vs DoubleEntry:"&amp;DoubleEntry!BV15, "")</f>
        <v/>
      </c>
      <c r="CC15" s="29" t="str">
        <f>IF(MB1_MasterSubjectList.csv!BW15&lt;&gt; DoubleEntry!BW15, "FirstEntry:"&amp;MB1_MasterSubjectList.csv!BW15&amp;" vs DoubleEntry:"&amp;DoubleEntry!BW15, "")</f>
        <v/>
      </c>
      <c r="CD15" s="29" t="str">
        <f>IF(MB1_MasterSubjectList.csv!BX15&lt;&gt; DoubleEntry!BX15, "FirstEntry:"&amp;MB1_MasterSubjectList.csv!BX15&amp;" vs DoubleEntry:"&amp;DoubleEntry!BX15, "")</f>
        <v/>
      </c>
      <c r="CE15" s="29" t="str">
        <f>IF(MB1_MasterSubjectList.csv!BY15&lt;&gt; DoubleEntry!BY15, "FirstEntry:"&amp;MB1_MasterSubjectList.csv!BY15&amp;" vs DoubleEntry:"&amp;DoubleEntry!BY15, "")</f>
        <v/>
      </c>
      <c r="CF15" s="29" t="str">
        <f>IF(MB1_MasterSubjectList.csv!BZ15&lt;&gt; DoubleEntry!BZ15, "FirstEntry:"&amp;MB1_MasterSubjectList.csv!BZ15&amp;" vs DoubleEntry:"&amp;DoubleEntry!BZ15, "")</f>
        <v/>
      </c>
      <c r="CG15" s="29" t="str">
        <f>IF(MB1_MasterSubjectList.csv!CA15&lt;&gt; DoubleEntry!CA15, "FirstEntry:"&amp;MB1_MasterSubjectList.csv!CA15&amp;" vs DoubleEntry:"&amp;DoubleEntry!CA15, "")</f>
        <v/>
      </c>
      <c r="CH15" s="29" t="str">
        <f>IF(MB1_MasterSubjectList.csv!CB15&lt;&gt; DoubleEntry!CB15, "FirstEntry:"&amp;MB1_MasterSubjectList.csv!CB15&amp;" vs DoubleEntry:"&amp;DoubleEntry!CB15, "")</f>
        <v/>
      </c>
      <c r="CI15" s="29" t="str">
        <f>IF(MB1_MasterSubjectList.csv!CC15&lt;&gt; DoubleEntry!CC15, "FirstEntry:"&amp;MB1_MasterSubjectList.csv!CC15&amp;" vs DoubleEntry:"&amp;DoubleEntry!CC15, "")</f>
        <v/>
      </c>
      <c r="CJ15" s="29" t="str">
        <f>IF(MB1_MasterSubjectList.csv!CD15&lt;&gt; DoubleEntry!CD15, "FirstEntry:"&amp;MB1_MasterSubjectList.csv!CD15&amp;" vs DoubleEntry:"&amp;DoubleEntry!CD15, "")</f>
        <v/>
      </c>
      <c r="CK15" s="29" t="str">
        <f>IF(MB1_MasterSubjectList.csv!CE15&lt;&gt; DoubleEntry!CE15, "FirstEntry:"&amp;MB1_MasterSubjectList.csv!CE15&amp;" vs DoubleEntry:"&amp;DoubleEntry!CE15, "")</f>
        <v/>
      </c>
      <c r="CL15" s="29" t="str">
        <f>IF(MB1_MasterSubjectList.csv!CF15&lt;&gt; DoubleEntry!CF15, "FirstEntry:"&amp;MB1_MasterSubjectList.csv!CF15&amp;" vs DoubleEntry:"&amp;DoubleEntry!CF15, "")</f>
        <v/>
      </c>
      <c r="CM15" s="29" t="str">
        <f>IF(MB1_MasterSubjectList.csv!CG15&lt;&gt; DoubleEntry!CG15, "FirstEntry:"&amp;MB1_MasterSubjectList.csv!CG15&amp;" vs DoubleEntry:"&amp;DoubleEntry!CG15, "")</f>
        <v/>
      </c>
      <c r="CN15" s="29" t="str">
        <f>IF(MB1_MasterSubjectList.csv!CH15&lt;&gt; DoubleEntry!CH15, "FirstEntry:"&amp;MB1_MasterSubjectList.csv!CH15&amp;" vs DoubleEntry:"&amp;DoubleEntry!CH15, "")</f>
        <v/>
      </c>
      <c r="CO15" s="29" t="str">
        <f>IF(MB1_MasterSubjectList.csv!CI15&lt;&gt; DoubleEntry!CI15, "FirstEntry:"&amp;MB1_MasterSubjectList.csv!CI15&amp;" vs DoubleEntry:"&amp;DoubleEntry!CI15, "")</f>
        <v/>
      </c>
      <c r="CP15" s="29" t="str">
        <f>IF(MB1_MasterSubjectList.csv!CJ15&lt;&gt; DoubleEntry!CJ15, "FirstEntry:"&amp;MB1_MasterSubjectList.csv!CJ15&amp;" vs DoubleEntry:"&amp;DoubleEntry!CJ15, "")</f>
        <v/>
      </c>
      <c r="CQ15" s="29" t="str">
        <f>IF(MB1_MasterSubjectList.csv!CK15&lt;&gt; DoubleEntry!CK15, "FirstEntry:"&amp;MB1_MasterSubjectList.csv!CK15&amp;" vs DoubleEntry:"&amp;DoubleEntry!CK15, "")</f>
        <v/>
      </c>
      <c r="CR15" s="29" t="str">
        <f>IF(MB1_MasterSubjectList.csv!CL15&lt;&gt; DoubleEntry!CL15, "FirstEntry:"&amp;MB1_MasterSubjectList.csv!CL15&amp;" vs DoubleEntry:"&amp;DoubleEntry!CL15, "")</f>
        <v/>
      </c>
      <c r="CS15" s="29" t="str">
        <f>IF(MB1_MasterSubjectList.csv!CM15&lt;&gt; DoubleEntry!CM15, "FirstEntry:"&amp;MB1_MasterSubjectList.csv!CM15&amp;" vs DoubleEntry:"&amp;DoubleEntry!CM15, "")</f>
        <v/>
      </c>
      <c r="CT15" s="29" t="str">
        <f>IF(MB1_MasterSubjectList.csv!CN15&lt;&gt; DoubleEntry!CN15, "FirstEntry:"&amp;MB1_MasterSubjectList.csv!CN15&amp;" vs DoubleEntry:"&amp;DoubleEntry!CN15, "")</f>
        <v/>
      </c>
      <c r="CU15" s="29" t="str">
        <f>IF(MB1_MasterSubjectList.csv!CO15&lt;&gt; DoubleEntry!CO15, "FirstEntry:"&amp;MB1_MasterSubjectList.csv!CO15&amp;" vs DoubleEntry:"&amp;DoubleEntry!CO15, "")</f>
        <v/>
      </c>
      <c r="CV15" s="29" t="str">
        <f>IF(MB1_MasterSubjectList.csv!CP15&lt;&gt; DoubleEntry!CP15, "FirstEntry:"&amp;MB1_MasterSubjectList.csv!CP15&amp;" vs DoubleEntry:"&amp;DoubleEntry!CP15, "")</f>
        <v/>
      </c>
      <c r="CW15" s="29" t="str">
        <f>IF(MB1_MasterSubjectList.csv!CQ15&lt;&gt; DoubleEntry!CQ15, "FirstEntry:"&amp;MB1_MasterSubjectList.csv!CQ15&amp;" vs DoubleEntry:"&amp;DoubleEntry!CQ15, "")</f>
        <v/>
      </c>
      <c r="CX15" s="29" t="str">
        <f>IF(MB1_MasterSubjectList.csv!CR15&lt;&gt; DoubleEntry!CR15, "FirstEntry:"&amp;MB1_MasterSubjectList.csv!CR15&amp;" vs DoubleEntry:"&amp;DoubleEntry!CR15, "")</f>
        <v/>
      </c>
      <c r="CY15" s="29" t="str">
        <f>IF(MB1_MasterSubjectList.csv!CS15&lt;&gt; DoubleEntry!CS15, "FirstEntry:"&amp;MB1_MasterSubjectList.csv!CS15&amp;" vs DoubleEntry:"&amp;DoubleEntry!CS15, "")</f>
        <v/>
      </c>
      <c r="CZ15" s="29" t="str">
        <f>IF(MB1_MasterSubjectList.csv!CT15&lt;&gt; DoubleEntry!CT15, "FirstEntry:"&amp;MB1_MasterSubjectList.csv!CT15&amp;" vs DoubleEntry:"&amp;DoubleEntry!CT15, "")</f>
        <v/>
      </c>
      <c r="DA15" s="29" t="str">
        <f>IF(MB1_MasterSubjectList.csv!CU15&lt;&gt; DoubleEntry!CU15, "FirstEntry:"&amp;MB1_MasterSubjectList.csv!CU15&amp;" vs DoubleEntry:"&amp;DoubleEntry!CU15, "")</f>
        <v/>
      </c>
      <c r="DB15" s="29" t="str">
        <f>IF(MB1_MasterSubjectList.csv!CV15&lt;&gt; DoubleEntry!CV15, "FirstEntry:"&amp;MB1_MasterSubjectList.csv!CV15&amp;" vs DoubleEntry:"&amp;DoubleEntry!CV15, "")</f>
        <v/>
      </c>
      <c r="DC15" s="29" t="str">
        <f>IF(MB1_MasterSubjectList.csv!CW15&lt;&gt; DoubleEntry!CW15, "FirstEntry:"&amp;MB1_MasterSubjectList.csv!CW15&amp;" vs DoubleEntry:"&amp;DoubleEntry!CW15, "")</f>
        <v/>
      </c>
      <c r="DD15" s="29" t="str">
        <f>IF(MB1_MasterSubjectList.csv!CX15&lt;&gt; DoubleEntry!CX15, "FirstEntry:"&amp;MB1_MasterSubjectList.csv!CX15&amp;" vs DoubleEntry:"&amp;DoubleEntry!CX15, "")</f>
        <v/>
      </c>
      <c r="DE15" s="29" t="str">
        <f>IF(MB1_MasterSubjectList.csv!CY15&lt;&gt; DoubleEntry!CY15, "FirstEntry:"&amp;MB1_MasterSubjectList.csv!CY15&amp;" vs DoubleEntry:"&amp;DoubleEntry!CY15, "")</f>
        <v/>
      </c>
      <c r="DF15" s="29" t="str">
        <f>IF(MB1_MasterSubjectList.csv!CZ15&lt;&gt; DoubleEntry!CZ15, "FirstEntry:"&amp;MB1_MasterSubjectList.csv!CZ15&amp;" vs DoubleEntry:"&amp;DoubleEntry!CZ15, "")</f>
        <v/>
      </c>
      <c r="DG15" s="29" t="str">
        <f>IF(MB1_MasterSubjectList.csv!DA15&lt;&gt; DoubleEntry!DA15, "FirstEntry:"&amp;MB1_MasterSubjectList.csv!DA15&amp;" vs DoubleEntry:"&amp;DoubleEntry!DA15, "")</f>
        <v/>
      </c>
      <c r="DH15" s="29" t="str">
        <f>IF(MB1_MasterSubjectList.csv!DB15&lt;&gt; DoubleEntry!DB15, "FirstEntry:"&amp;MB1_MasterSubjectList.csv!DB15&amp;" vs DoubleEntry:"&amp;DoubleEntry!DB15, "")</f>
        <v/>
      </c>
      <c r="DI15" s="29" t="str">
        <f>IF(MB1_MasterSubjectList.csv!DC15&lt;&gt; DoubleEntry!DC15, "FirstEntry:"&amp;MB1_MasterSubjectList.csv!DC15&amp;" vs DoubleEntry:"&amp;DoubleEntry!DC15, "")</f>
        <v/>
      </c>
      <c r="DJ15" s="29" t="str">
        <f>IF(MB1_MasterSubjectList.csv!DD15&lt;&gt; DoubleEntry!DD15, "FirstEntry:"&amp;MB1_MasterSubjectList.csv!DD15&amp;" vs DoubleEntry:"&amp;DoubleEntry!DD15, "")</f>
        <v/>
      </c>
    </row>
    <row r="16" spans="1:114" ht="19" x14ac:dyDescent="0.25">
      <c r="A16" s="29">
        <f>IF(OR(ISBLANK(MB1_MasterSubjectList.csv!A16),ISBLANK(DoubleEntry!A16)),"missing one or both entries",IF(MB1_MasterSubjectList.csv!A16=DoubleEntry!A16,MB1_MasterSubjectList.csv!A16,"check! 1st:"&amp;MB1_MasterSubjectList.csv!A16&amp;" 2nd: "&amp;DoubleEntry!A16))</f>
        <v>45238</v>
      </c>
      <c r="B16" s="29" t="str">
        <f>IF(OR(ISBLANK(MB1_MasterSubjectList.csv!B16),ISBLANK(DoubleEntry!B16)),"missing one or both entries",IF(MB1_MasterSubjectList.csv!B16=DoubleEntry!B16,MB1_MasterSubjectList.csv!B16,"check! 1st:"&amp;MB1_MasterSubjectList.csv!B16&amp;" 2nd: "&amp;DoubleEntry!B16))</f>
        <v>irl-concordia</v>
      </c>
      <c r="C16" s="29" t="str">
        <f>IF(OR(ISBLANK(MB1_MasterSubjectList.csv!C16),ISBLANK(DoubleEntry!C16)),"missing one or both entries",IF(MB1_MasterSubjectList.csv!C16=DoubleEntry!C16,MB1_MasterSubjectList.csv!C16,"check! 1st:"&amp;MB1_MasterSubjectList.csv!C16&amp;" 2nd: "&amp;DoubleEntry!C16))</f>
        <v>S09</v>
      </c>
      <c r="D1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6" s="29" t="e">
        <f>IF(OR(ISBLANK(MB1_MasterSubjectList.csv!#REF!),ISBLANK(DoubleEntry!D16)),"missing one or both entries",IF(MB1_MasterSubjectList.csv!#REF!=DoubleEntry!D16,MB1_MasterSubjectList.csv!#REF!,"check! 1st:"&amp;MB1_MasterSubjectList.csv!#REF!&amp;" 2nd: "&amp;DoubleEntry!D16))</f>
        <v>#REF!</v>
      </c>
      <c r="F1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6" s="29" t="str">
        <f>IF(OR(ISBLANK(MB1_MasterSubjectList.csv!D16),ISBLANK(DoubleEntry!E16)),"missing one or both entries",IF(MB1_MasterSubjectList.csv!D16=DoubleEntry!E16,MB1_MasterSubjectList.csv!D16,"check! 1st:"&amp;MB1_MasterSubjectList.csv!D16&amp;" 2nd: "&amp;DoubleEntry!E16))</f>
        <v>MM</v>
      </c>
      <c r="H16" s="29" t="str">
        <f>IF(OR(ISBLANK(MB1_MasterSubjectList.csv!E16),ISBLANK(DoubleEntry!F16)),"missing one or both entries",IF(MB1_MasterSubjectList.csv!E16=DoubleEntry!F16,MB1_MasterSubjectList.csv!E16,"check! 1st:"&amp;MB1_MasterSubjectList.csv!E16&amp;" 2nd: "&amp;DoubleEntry!F16))</f>
        <v>eyetracking</v>
      </c>
      <c r="I16" s="30">
        <f>IF(OR(ISBLANK(MB1_MasterSubjectList.csv!F16),ISBLANK(DoubleEntry!G16)),"missing one or both entries",IF(MB1_MasterSubjectList.csv!F16=DoubleEntry!G16,MB1_MasterSubjectList.csv!F16,"check! 1st:"&amp;MB1_MasterSubjectList.csv!F16&amp;" 2nd: "&amp;DoubleEntry!G16))</f>
        <v>42579</v>
      </c>
      <c r="J16" s="29">
        <f>IF(OR(ISBLANK(MB1_MasterSubjectList.csv!G16),ISBLANK(DoubleEntry!H16)),"missing one or both entries",IF(MB1_MasterSubjectList.csv!G16=DoubleEntry!H16,MB1_MasterSubjectList.csv!G16,"check! 1st:"&amp;MB1_MasterSubjectList.csv!G16&amp;" 2nd: "&amp;DoubleEntry!H16))</f>
        <v>42953</v>
      </c>
      <c r="K16" s="29">
        <f>IF(OR(ISBLANK(MB1_MasterSubjectList.csv!H16),ISBLANK(DoubleEntry!I16)),"missing one or both entries",IF(MB1_MasterSubjectList.csv!H16=DoubleEntry!I16,MB1_MasterSubjectList.csv!H16,"check! 1st:"&amp;MB1_MasterSubjectList.csv!H16&amp;" 2nd: "&amp;DoubleEntry!I16))</f>
        <v>374</v>
      </c>
      <c r="L16" s="30">
        <f>IF(OR(ISBLANK(MB1_MasterSubjectList.csv!I16),ISBLANK(DoubleEntry!J16)),"missing one or both entries",IF(MB1_MasterSubjectList.csv!I16=DoubleEntry!J16,MB1_MasterSubjectList.csv!I16,"check! 1st:"&amp;MB1_MasterSubjectList.csv!I16&amp;" 2nd: "&amp;DoubleEntry!J16))</f>
        <v>3</v>
      </c>
      <c r="M16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6" s="29" t="str">
        <f>IF(OR(ISBLANK(MB1_MasterSubjectList.csv!J16),ISBLANK(DoubleEntry!K16)),"missing one or both entries",IF(MB1_MasterSubjectList.csv!J16=DoubleEntry!K16,MB1_MasterSubjectList.csv!J16,"check! 1st:"&amp;MB1_MasterSubjectList.csv!J16&amp;" 2nd: "&amp;DoubleEntry!K16))</f>
        <v>error</v>
      </c>
      <c r="O16" s="29" t="str">
        <f>IF(OR(ISBLANK(MB1_MasterSubjectList.csv!K16),ISBLANK(DoubleEntry!L16)),"missing one or both entries",IF(MB1_MasterSubjectList.csv!K16=DoubleEntry!L16,MB1_MasterSubjectList.csv!K16,"check! 1st:"&amp;MB1_MasterSubjectList.csv!K16&amp;" 2nd: "&amp;DoubleEntry!L16))</f>
        <v>language exclusion</v>
      </c>
      <c r="P1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6" s="29" t="str">
        <f>IF(OR(ISBLANK(MB1_MasterSubjectList.csv!L16),ISBLANK(DoubleEntry!M16)),"missing one or both entries",IF(MB1_MasterSubjectList.csv!L16=DoubleEntry!M16,MB1_MasterSubjectList.csv!L16,"check! 1st:"&amp;MB1_MasterSubjectList.csv!L16&amp;" 2nd: "&amp;DoubleEntry!M16))</f>
        <v>N</v>
      </c>
      <c r="S1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6" s="29" t="str">
        <f>IF(OR(ISBLANK(MB1_MasterSubjectList.csv!M16),ISBLANK(DoubleEntry!N16)),"missing one or both entries",IF(MB1_MasterSubjectList.csv!M16=DoubleEntry!N16,MB1_MasterSubjectList.csv!M16,"check! 1st:"&amp;MB1_MasterSubjectList.csv!M16&amp;" 2nd: "&amp;DoubleEntry!N16))</f>
        <v>monolingual</v>
      </c>
      <c r="U16" s="29" t="str">
        <f>IF(OR(ISBLANK(MB1_MasterSubjectList.csv!N16),ISBLANK(DoubleEntry!O16)),"missing one or both entries",IF(MB1_MasterSubjectList.csv!N16=DoubleEntry!O16,MB1_MasterSubjectList.csv!N16,"check! 1st:"&amp;MB1_MasterSubjectList.csv!N16&amp;" 2nd: "&amp;DoubleEntry!O16))</f>
        <v>english</v>
      </c>
      <c r="V16" s="29">
        <f>IF(OR(ISBLANK(MB1_MasterSubjectList.csv!O16),ISBLANK(DoubleEntry!P16)),"missing one or both entries",IF(MB1_MasterSubjectList.csv!O16=DoubleEntry!P16,MB1_MasterSubjectList.csv!O16,"check! 1st:"&amp;MB1_MasterSubjectList.csv!O16&amp;" 2nd: "&amp;DoubleEntry!P16))</f>
        <v>91</v>
      </c>
      <c r="W16" s="29" t="str">
        <f>IF(OR(ISBLANK(MB1_MasterSubjectList.csv!P16),ISBLANK(DoubleEntry!Q16)),"missing one or both entries",IF(MB1_MasterSubjectList.csv!P16=DoubleEntry!Q16,MB1_MasterSubjectList.csv!P16,"check! 1st:"&amp;MB1_MasterSubjectList.csv!P16&amp;" 2nd: "&amp;DoubleEntry!Q16))</f>
        <v>french</v>
      </c>
      <c r="X16" s="30">
        <f>IF(OR(ISBLANK(MB1_MasterSubjectList.csv!Q16),ISBLANK(DoubleEntry!R16)),"missing one or both entries",IF(MB1_MasterSubjectList.csv!Q16=DoubleEntry!R16,MB1_MasterSubjectList.csv!Q16,"check! 1st:"&amp;MB1_MasterSubjectList.csv!Q16&amp;" 2nd: "&amp;DoubleEntry!R16))</f>
        <v>9</v>
      </c>
      <c r="Y16" s="29" t="str">
        <f>IF(OR(ISBLANK(MB1_MasterSubjectList.csv!R16),ISBLANK(DoubleEntry!S16)),"missing one or both entries",IF(MB1_MasterSubjectList.csv!R16=DoubleEntry!S16,MB1_MasterSubjectList.csv!R16,"check! 1st:"&amp;MB1_MasterSubjectList.csv!R16&amp;" 2nd: "&amp;DoubleEntry!S16))</f>
        <v>NA</v>
      </c>
      <c r="Z16" s="30" t="str">
        <f>IF(OR(ISBLANK(MB1_MasterSubjectList.csv!S16),ISBLANK(DoubleEntry!T16)),"missing one or both entries",IF(MB1_MasterSubjectList.csv!S16=DoubleEntry!T16,MB1_MasterSubjectList.csv!S16,"check! 1st:"&amp;MB1_MasterSubjectList.csv!S16&amp;" 2nd: "&amp;DoubleEntry!T16))</f>
        <v>NA</v>
      </c>
      <c r="AA16" s="29" t="str">
        <f>IF(OR(ISBLANK(MB1_MasterSubjectList.csv!T16),ISBLANK(DoubleEntry!U16)),"missing one or both entries",IF(MB1_MasterSubjectList.csv!T16=DoubleEntry!U16,MB1_MasterSubjectList.csv!T16,"check! 1st:"&amp;MB1_MasterSubjectList.csv!T16&amp;" 2nd: "&amp;DoubleEntry!U16))</f>
        <v>NA</v>
      </c>
      <c r="AB16" s="30" t="str">
        <f>IF(OR(ISBLANK(MB1_MasterSubjectList.csv!U16),ISBLANK(DoubleEntry!V16)),"missing one or both entries",IF(MB1_MasterSubjectList.csv!U16=DoubleEntry!V16,MB1_MasterSubjectList.csv!U16,"check! 1st:"&amp;MB1_MasterSubjectList.csv!U16&amp;" 2nd: "&amp;DoubleEntry!V16))</f>
        <v>NA</v>
      </c>
      <c r="AC16" s="29" t="str">
        <f>IF(OR(ISBLANK(MB1_MasterSubjectList.csv!V16),ISBLANK(DoubleEntry!W16)),"missing one or both entries",IF(MB1_MasterSubjectList.csv!V16=DoubleEntry!W16,MB1_MasterSubjectList.csv!V16,"check! 1st:"&amp;MB1_MasterSubjectList.csv!V16&amp;" 2nd: "&amp;DoubleEntry!W16))</f>
        <v>caregiver</v>
      </c>
      <c r="AD16" s="30">
        <f>IF(OR(ISBLANK(MB1_MasterSubjectList.csv!W16),ISBLANK(DoubleEntry!X16)),"missing one or both entries",IF(MB1_MasterSubjectList.csv!W16=DoubleEntry!X16,MB1_MasterSubjectList.csv!W16,"check! 1st:"&amp;MB1_MasterSubjectList.csv!W16&amp;" 2nd: "&amp;DoubleEntry!X16))</f>
        <v>5</v>
      </c>
      <c r="AE16" s="29" t="str">
        <f>IF(OR(ISBLANK(MB1_MasterSubjectList.csv!X16),ISBLANK(DoubleEntry!Y16)),"missing one or both entries",IF(MB1_MasterSubjectList.csv!X16=DoubleEntry!Y16,MB1_MasterSubjectList.csv!X16,"check! 1st:"&amp;MB1_MasterSubjectList.csv!X16&amp;" 2nd: "&amp;DoubleEntry!Y16))</f>
        <v>M</v>
      </c>
      <c r="AF16" s="29" t="str">
        <f>IF(OR(ISBLANK(MB1_MasterSubjectList.csv!Y16),ISBLANK(DoubleEntry!Z16)),"missing one or both entries",IF(MB1_MasterSubjectList.csv!Y16=DoubleEntry!Z16,MB1_MasterSubjectList.csv!Y16,"check! 1st:"&amp;MB1_MasterSubjectList.csv!Y16&amp;" 2nd: "&amp;DoubleEntry!Z16))</f>
        <v>NA</v>
      </c>
      <c r="AG16" s="29" t="str">
        <f>IF(OR(ISBLANK(MB1_MasterSubjectList.csv!Z16),ISBLANK(DoubleEntry!AA16)),"missing one or both entries",IF(MB1_MasterSubjectList.csv!Z16=DoubleEntry!AA16,MB1_MasterSubjectList.csv!Z16,"check! 1st:"&amp;MB1_MasterSubjectList.csv!Z16&amp;" 2nd: "&amp;DoubleEntry!AA16))</f>
        <v>F</v>
      </c>
      <c r="AH16" s="30">
        <f>IF(OR(ISBLANK(MB1_MasterSubjectList.csv!AA16),ISBLANK(DoubleEntry!AB16)),"missing one or both entries",IF(MB1_MasterSubjectList.csv!AA16=DoubleEntry!AB16,MB1_MasterSubjectList.csv!AA16,"check! 1st:"&amp;MB1_MasterSubjectList.csv!AA16&amp;" 2nd: "&amp;DoubleEntry!AB16))</f>
        <v>11</v>
      </c>
      <c r="AI16" s="29" t="str">
        <f>IF(OR(ISBLANK(MB1_MasterSubjectList.csv!AB16),ISBLANK(DoubleEntry!AC16)),"missing one or both entries",IF(MB1_MasterSubjectList.csv!AB16=DoubleEntry!AC16,MB1_MasterSubjectList.csv!AB16,"check! 1st:"&amp;MB1_MasterSubjectList.csv!AB16&amp;" 2nd: "&amp;DoubleEntry!AC16))</f>
        <v>M</v>
      </c>
      <c r="AJ16" s="30">
        <f>IF(OR(ISBLANK(MB1_MasterSubjectList.csv!AC16),ISBLANK(DoubleEntry!AD16)),"missing one or both entries",IF(MB1_MasterSubjectList.csv!AC16=DoubleEntry!AD16,MB1_MasterSubjectList.csv!AC16,"check! 1st:"&amp;MB1_MasterSubjectList.csv!AC16&amp;" 2nd: "&amp;DoubleEntry!AD16))</f>
        <v>11</v>
      </c>
      <c r="AK16" s="29" t="str">
        <f>IF(OR(ISBLANK(MB1_MasterSubjectList.csv!AD16),ISBLANK(DoubleEntry!AE16)),"missing one or both entries",IF(MB1_MasterSubjectList.csv!AD16=DoubleEntry!AE16,MB1_MasterSubjectList.csv!AD16,"check! 1st:"&amp;MB1_MasterSubjectList.csv!AD16&amp;" 2nd: "&amp;DoubleEntry!AE16))</f>
        <v>term</v>
      </c>
      <c r="AL16" s="29" t="str">
        <f>IF(OR(ISBLANK(MB1_MasterSubjectList.csv!AE16),ISBLANK(DoubleEntry!AF16)),"missing one or both entries",IF(MB1_MasterSubjectList.csv!AE16=DoubleEntry!AF16,MB1_MasterSubjectList.csv!AE16,"check! 1st:"&amp;MB1_MasterSubjectList.csv!AE16&amp;" 2nd: "&amp;DoubleEntry!AF16))</f>
        <v>NA</v>
      </c>
      <c r="AM16" s="29" t="str">
        <f>IF(OR(ISBLANK(MB1_MasterSubjectList.csv!AF16),ISBLANK(DoubleEntry!AG16)),"missing one or both entries",IF(MB1_MasterSubjectList.csv!AF16=DoubleEntry!AG16,MB1_MasterSubjectList.csv!AF16,"check! 1st:"&amp;MB1_MasterSubjectList.csv!AF16&amp;" 2nd: "&amp;DoubleEntry!AG16))</f>
        <v>N</v>
      </c>
      <c r="AN16" s="29" t="str">
        <f>IF(OR(ISBLANK(MB1_MasterSubjectList.csv!AG16),ISBLANK(DoubleEntry!AH16)),"missing one or both entries",IF(MB1_MasterSubjectList.csv!AG16=DoubleEntry!AH16,MB1_MasterSubjectList.csv!AG16,"check! 1st:"&amp;MB1_MasterSubjectList.csv!AG16&amp;" 2nd: "&amp;DoubleEntry!AH16))</f>
        <v>N</v>
      </c>
      <c r="AO16" s="29" t="str">
        <f>IF(OR(ISBLANK(MB1_MasterSubjectList.csv!AH16),ISBLANK(DoubleEntry!AI16)),"missing one or both entries",IF(MB1_MasterSubjectList.csv!AH16=DoubleEntry!AI16,MB1_MasterSubjectList.csv!AH16,"check! 1st:"&amp;MB1_MasterSubjectList.csv!AH16&amp;" 2nd: "&amp;DoubleEntry!AI16))</f>
        <v>N</v>
      </c>
      <c r="AP16" s="29" t="str">
        <f>IF(OR(ISBLANK(MB1_MasterSubjectList.csv!AI16),ISBLANK(DoubleEntry!AJ16)),"missing one or both entries",IF(MB1_MasterSubjectList.csv!AI16=DoubleEntry!AJ16,MB1_MasterSubjectList.csv!AI16,"check! 1st:"&amp;MB1_MasterSubjectList.csv!AI16&amp;" 2nd: "&amp;DoubleEntry!AJ16))</f>
        <v>NA</v>
      </c>
      <c r="AQ16" s="29" t="str">
        <f>IF(OR(ISBLANK(MB1_MasterSubjectList.csv!AJ16),ISBLANK(DoubleEntry!AK16)),"missing one or both entries",IF(MB1_MasterSubjectList.csv!AJ16=DoubleEntry!AK16,MB1_MasterSubjectList.csv!AJ16,"check! 1st:"&amp;MB1_MasterSubjectList.csv!AJ16&amp;" 2nd: "&amp;DoubleEntry!AK16))</f>
        <v>N</v>
      </c>
      <c r="AR16" s="29" t="str">
        <f>IF(OR(ISBLANK(MB1_MasterSubjectList.csv!AK16),ISBLANK(DoubleEntry!AL16)),"missing one or both entries",IF(MB1_MasterSubjectList.csv!AK16=DoubleEntry!AL16,MB1_MasterSubjectList.csv!AK16,"check! 1st:"&amp;MB1_MasterSubjectList.csv!AK16&amp;" 2nd: "&amp;DoubleEntry!AL16))</f>
        <v>NA</v>
      </c>
      <c r="AS16" s="30">
        <f>IF(OR(ISBLANK(MB1_MasterSubjectList.csv!AL16),ISBLANK(DoubleEntry!AM16)),"missing one or both entries",IF(MB1_MasterSubjectList.csv!AL16=DoubleEntry!AM16,MB1_MasterSubjectList.csv!AL16,"check! 1st:"&amp;MB1_MasterSubjectList.csv!AL16&amp;" 2nd: "&amp;DoubleEntry!AM16))</f>
        <v>2</v>
      </c>
      <c r="AT16" s="29" t="str">
        <f>IF(OR(ISBLANK(MB1_MasterSubjectList.csv!AM16),ISBLANK(DoubleEntry!AN16)),"missing one or both entries",IF(MB1_MasterSubjectList.csv!AM16=DoubleEntry!AN16,MB1_MasterSubjectList.csv!AM16,"check! 1st:"&amp;MB1_MasterSubjectList.csv!AM16&amp;" 2nd: "&amp;DoubleEntry!AN16))</f>
        <v>F</v>
      </c>
      <c r="AU16" s="30" t="str">
        <f>IF(OR(ISBLANK(MB1_MasterSubjectList.csv!AN16),ISBLANK(DoubleEntry!AO16)),"missing one or both entries",IF(MB1_MasterSubjectList.csv!AN16=DoubleEntry!AO16,MB1_MasterSubjectList.csv!AN16,"check! 1st:"&amp;MB1_MasterSubjectList.csv!AN16&amp;" 2nd: "&amp;DoubleEntry!AO16))</f>
        <v>NA</v>
      </c>
      <c r="AV16" s="29" t="str">
        <f>IF(OR(ISBLANK(MB1_MasterSubjectList.csv!AO16),ISBLANK(DoubleEntry!AP16)),"missing one or both entries",IF(MB1_MasterSubjectList.csv!AO16=DoubleEntry!AP16,MB1_MasterSubjectList.csv!AO16,"check! 1st:"&amp;MB1_MasterSubjectList.csv!AO16&amp;" 2nd: "&amp;DoubleEntry!AP16))</f>
        <v>NA</v>
      </c>
      <c r="AW16" s="30" t="str">
        <f>IF(OR(ISBLANK(MB1_MasterSubjectList.csv!AP16),ISBLANK(DoubleEntry!AQ16)),"missing one or both entries",IF(MB1_MasterSubjectList.csv!AP16=DoubleEntry!AQ16,MB1_MasterSubjectList.csv!AP16,"check! 1st:"&amp;MB1_MasterSubjectList.csv!AP16&amp;" 2nd: "&amp;DoubleEntry!AQ16))</f>
        <v>NA</v>
      </c>
      <c r="AX16" s="29" t="str">
        <f>IF(OR(ISBLANK(MB1_MasterSubjectList.csv!AQ16),ISBLANK(DoubleEntry!AR16)),"missing one or both entries",IF(MB1_MasterSubjectList.csv!AQ16=DoubleEntry!AR16,MB1_MasterSubjectList.csv!AQ16,"check! 1st:"&amp;MB1_MasterSubjectList.csv!AQ16&amp;" 2nd: "&amp;DoubleEntry!AR16))</f>
        <v>NA</v>
      </c>
      <c r="AY16" s="29" t="str">
        <f>IF(OR(ISBLANK(MB1_MasterSubjectList.csv!AR16),ISBLANK(DoubleEntry!AS16)),"missing one or both entries",IF(MB1_MasterSubjectList.csv!AR16=DoubleEntry!AS16,MB1_MasterSubjectList.csv!AR16,"check! 1st:"&amp;MB1_MasterSubjectList.csv!AR16&amp;" 2nd: "&amp;DoubleEntry!AS16))</f>
        <v>NA</v>
      </c>
      <c r="AZ16" s="29" t="str">
        <f>IF(OR(ISBLANK(MB1_MasterSubjectList.csv!AS16),ISBLANK(DoubleEntry!AT16)),"missing one or both entries",IF(MB1_MasterSubjectList.csv!AS16=DoubleEntry!AT16,MB1_MasterSubjectList.csv!AS16,"check! 1st:"&amp;MB1_MasterSubjectList.csv!AS16&amp;" 2nd: "&amp;DoubleEntry!AT16))</f>
        <v>NA</v>
      </c>
      <c r="BA16" s="30">
        <f>IF(OR(ISBLANK(MB1_MasterSubjectList.csv!AT16),ISBLANK(DoubleEntry!AU16)),"missing one or both entries",IF(MB1_MasterSubjectList.csv!AT16=DoubleEntry!AU16,MB1_MasterSubjectList.csv!AT16,"check! 1st:"&amp;MB1_MasterSubjectList.csv!AT16&amp;" 2nd: "&amp;DoubleEntry!AU16))</f>
        <v>91</v>
      </c>
      <c r="BB16" s="29" t="str">
        <f>IF(OR(ISBLANK(MB1_MasterSubjectList.csv!AU16),ISBLANK(DoubleEntry!AV16)),"missing one or both entries",IF(MB1_MasterSubjectList.csv!AU16=DoubleEntry!AV16,MB1_MasterSubjectList.csv!AU16,"check! 1st:"&amp;MB1_MasterSubjectList.csv!AU16&amp;" 2nd: "&amp;DoubleEntry!AV16))</f>
        <v>regularly</v>
      </c>
      <c r="BC16" s="29" t="str">
        <f>IF(OR(ISBLANK(MB1_MasterSubjectList.csv!AV16),ISBLANK(DoubleEntry!AW16)),"missing one or both entries",IF(MB1_MasterSubjectList.csv!AV16=DoubleEntry!AW16,MB1_MasterSubjectList.csv!AV16,"check! 1st:"&amp;MB1_MasterSubjectList.csv!AV16&amp;" 2nd: "&amp;DoubleEntry!AW16))</f>
        <v>regularly</v>
      </c>
      <c r="BD16" s="29" t="str">
        <f>IF(OR(ISBLANK(MB1_MasterSubjectList.csv!AW16),ISBLANK(DoubleEntry!AX16)),"missing one or both entries",IF(MB1_MasterSubjectList.csv!AW16=DoubleEntry!AX16,MB1_MasterSubjectList.csv!AW16,"check! 1st:"&amp;MB1_MasterSubjectList.csv!AW16&amp;" 2nd: "&amp;DoubleEntry!AX16))</f>
        <v>preferred</v>
      </c>
      <c r="BE16" s="29" t="str">
        <f>IF(OR(ISBLANK(MB1_MasterSubjectList.csv!AX16),ISBLANK(DoubleEntry!AY16)),"missing one or both entries",IF(MB1_MasterSubjectList.csv!AX16=DoubleEntry!AY16,MB1_MasterSubjectList.csv!AX16,"check! 1st:"&amp;MB1_MasterSubjectList.csv!AX16&amp;" 2nd: "&amp;DoubleEntry!AY16))</f>
        <v>no_beard</v>
      </c>
      <c r="BF16" s="29" t="str">
        <f>IF(OR(ISBLANK(MB1_MasterSubjectList.csv!AY16),ISBLANK(DoubleEntry!AZ16)),"missing one or both entries",IF(MB1_MasterSubjectList.csv!AY16=DoubleEntry!AZ16,MB1_MasterSubjectList.csv!AY16,"check! 1st:"&amp;MB1_MasterSubjectList.csv!AY16&amp;" 2nd: "&amp;DoubleEntry!AZ16))</f>
        <v>undergraduate</v>
      </c>
      <c r="BG16" s="29" t="str">
        <f>IF(OR(ISBLANK(MB1_MasterSubjectList.csv!BA16),ISBLANK(DoubleEntry!BA16)),"missing one or both entries",IF(MB1_MasterSubjectList.csv!BA16=DoubleEntry!BA16,MB1_MasterSubjectList.csv!BA16,"check! 1st:"&amp;MB1_MasterSubjectList.csv!BA16&amp;" 2nd: "&amp;DoubleEntry!BA16))</f>
        <v>NC</v>
      </c>
      <c r="BH16" s="29" t="str">
        <f>IF(OR(ISBLANK(MB1_MasterSubjectList.csv!BB16),ISBLANK(DoubleEntry!BB16)),"missing one or both entries",IF(MB1_MasterSubjectList.csv!BB16=DoubleEntry!BB16,MB1_MasterSubjectList.csv!BB16,"check! 1st:"&amp;MB1_MasterSubjectList.csv!BB16&amp;" 2nd: "&amp;DoubleEntry!BB16))</f>
        <v>NC</v>
      </c>
      <c r="BI16" s="30" t="str">
        <f>IF(OR(ISBLANK(MB1_MasterSubjectList.csv!BC16),ISBLANK(DoubleEntry!BC16)),"missing one or both entries",IF(MB1_MasterSubjectList.csv!BC16=DoubleEntry!BC16,MB1_MasterSubjectList.csv!BC16,"check! 1st:"&amp;MB1_MasterSubjectList.csv!BC16&amp;" 2nd: "&amp;DoubleEntry!BC16))</f>
        <v>NC</v>
      </c>
      <c r="BJ16" s="29" t="str">
        <f>IF(OR(ISBLANK(MB1_MasterSubjectList.csv!BD16),ISBLANK(DoubleEntry!BD16)),"missing one or both entries",IF(MB1_MasterSubjectList.csv!BD16=DoubleEntry!BD16,MB1_MasterSubjectList.csv!BD16,"check! 1st:"&amp;MB1_MasterSubjectList.csv!BD16&amp;" 2nd: "&amp;DoubleEntry!BD16))</f>
        <v>NC</v>
      </c>
      <c r="BK16" s="29" t="str">
        <f>IF(OR(ISBLANK(MB1_MasterSubjectList.csv!BE16),ISBLANK(DoubleEntry!BE16)),"missing one or both entries",IF(MB1_MasterSubjectList.csv!BE16=DoubleEntry!BE16,MB1_MasterSubjectList.csv!BE16,"check! 1st:"&amp;MB1_MasterSubjectList.csv!BE16&amp;" 2nd: "&amp;DoubleEntry!BE16))</f>
        <v>NC</v>
      </c>
      <c r="BL16" s="30">
        <f>IF(OR(ISBLANK(MB1_MasterSubjectList.csv!BF16),ISBLANK(DoubleEntry!BF16)),"missing one or both entries",IF(MB1_MasterSubjectList.csv!BF16=DoubleEntry!BF16,MB1_MasterSubjectList.csv!BF16,"check! 1st:"&amp;MB1_MasterSubjectList.csv!BF16&amp;" 2nd: "&amp;DoubleEntry!BF16))</f>
        <v>1030</v>
      </c>
      <c r="BM16" s="29" t="str">
        <f>IF(OR(ISBLANK(MB1_MasterSubjectList.csv!BG16),ISBLANK(DoubleEntry!BG16)),"missing one or both entries",IF(MB1_MasterSubjectList.csv!BG16=DoubleEntry!BG16,MB1_MasterSubjectList.csv!BG16,"check! 1st:"&amp;MB1_MasterSubjectList.csv!BG16&amp;" 2nd: "&amp;DoubleEntry!BG16))</f>
        <v>summer</v>
      </c>
      <c r="BN16" s="29" t="str">
        <f>IF(OR(ISBLANK(MB1_MasterSubjectList.csv!BH16),ISBLANK(DoubleEntry!BH16)),"missing one or both entries",IF(MB1_MasterSubjectList.csv!BH16=DoubleEntry!BH16,MB1_MasterSubjectList.csv!BH16,"check! 1st:"&amp;MB1_MasterSubjectList.csv!BH16&amp;" 2nd: "&amp;DoubleEntry!BH16))</f>
        <v>not in session</v>
      </c>
      <c r="BO16" s="29" t="str">
        <f>IF(OR(ISBLANK(MB1_MasterSubjectList.csv!BI16),ISBLANK(DoubleEntry!BI16)),"missing one or both entries",IF(MB1_MasterSubjectList.csv!BI16=DoubleEntry!BI16,MB1_MasterSubjectList.csv!BI16,"check! 1st:"&amp;MB1_MasterSubjectList.csv!BI16&amp;" 2nd: "&amp;DoubleEntry!BI16))</f>
        <v>check! 1st:NA 2nd: 386139</v>
      </c>
      <c r="BP16" s="29" t="str">
        <f>IF(OR(ISBLANK(MB1_MasterSubjectList.csv!BJ16),ISBLANK(DoubleEntry!BJ16)),"missing one or both entries",IF(MB1_MasterSubjectList.csv!BJ16=DoubleEntry!BJ16,MB1_MasterSubjectList.csv!BJ16,"check! 1st:"&amp;MB1_MasterSubjectList.csv!BJ16&amp;" 2nd: "&amp;DoubleEntry!BJ16))</f>
        <v>check! 1st:NA 2nd: 77</v>
      </c>
      <c r="BQ16" s="29" t="str">
        <f>IF(MB1_MasterSubjectList.csv!BK16&lt;&gt; DoubleEntry!BK16, "FirstEntry:"&amp;MB1_MasterSubjectList.csv!BK16&amp;" vs DoubleEntry:"&amp;DoubleEntry!BK16, "")</f>
        <v/>
      </c>
      <c r="BR16" s="29" t="str">
        <f>IF(MB1_MasterSubjectList.csv!BL16&lt;&gt; DoubleEntry!BL16, "FirstEntry:"&amp;MB1_MasterSubjectList.csv!BL16&amp;" vs DoubleEntry:"&amp;DoubleEntry!BL16, "")</f>
        <v/>
      </c>
      <c r="BS16" s="29" t="str">
        <f>IF(MB1_MasterSubjectList.csv!BM16&lt;&gt; DoubleEntry!BM16, "FirstEntry:"&amp;MB1_MasterSubjectList.csv!BM16&amp;" vs DoubleEntry:"&amp;DoubleEntry!BM16, "")</f>
        <v/>
      </c>
      <c r="BT16" s="29" t="str">
        <f>IF(MB1_MasterSubjectList.csv!BN16&lt;&gt; DoubleEntry!BN16, "FirstEntry:"&amp;MB1_MasterSubjectList.csv!BN16&amp;" vs DoubleEntry:"&amp;DoubleEntry!BN16, "")</f>
        <v/>
      </c>
      <c r="BU16" s="29" t="str">
        <f>IF(MB1_MasterSubjectList.csv!BO16&lt;&gt; DoubleEntry!BO16, "FirstEntry:"&amp;MB1_MasterSubjectList.csv!BO16&amp;" vs DoubleEntry:"&amp;DoubleEntry!BO16, "")</f>
        <v/>
      </c>
      <c r="BV16" s="29" t="str">
        <f>IF(MB1_MasterSubjectList.csv!BP16&lt;&gt; DoubleEntry!BP16, "FirstEntry:"&amp;MB1_MasterSubjectList.csv!BP16&amp;" vs DoubleEntry:"&amp;DoubleEntry!BP16, "")</f>
        <v/>
      </c>
      <c r="BW16" s="29" t="str">
        <f>IF(MB1_MasterSubjectList.csv!BQ16&lt;&gt; DoubleEntry!BQ16, "FirstEntry:"&amp;MB1_MasterSubjectList.csv!BQ16&amp;" vs DoubleEntry:"&amp;DoubleEntry!BQ16, "")</f>
        <v/>
      </c>
      <c r="BX16" s="29" t="str">
        <f>IF(MB1_MasterSubjectList.csv!BR16&lt;&gt; DoubleEntry!BR16, "FirstEntry:"&amp;MB1_MasterSubjectList.csv!BR16&amp;" vs DoubleEntry:"&amp;DoubleEntry!BR16, "")</f>
        <v/>
      </c>
      <c r="BY16" s="29" t="str">
        <f>IF(MB1_MasterSubjectList.csv!BS16&lt;&gt; DoubleEntry!BS16, "FirstEntry:"&amp;MB1_MasterSubjectList.csv!BS16&amp;" vs DoubleEntry:"&amp;DoubleEntry!BS16, "")</f>
        <v/>
      </c>
      <c r="BZ16" s="29" t="str">
        <f>IF(MB1_MasterSubjectList.csv!BT16&lt;&gt; DoubleEntry!BT16, "FirstEntry:"&amp;MB1_MasterSubjectList.csv!BT16&amp;" vs DoubleEntry:"&amp;DoubleEntry!BT16, "")</f>
        <v/>
      </c>
      <c r="CA16" s="29" t="str">
        <f>IF(MB1_MasterSubjectList.csv!BU16&lt;&gt; DoubleEntry!BU16, "FirstEntry:"&amp;MB1_MasterSubjectList.csv!BU16&amp;" vs DoubleEntry:"&amp;DoubleEntry!BU16, "")</f>
        <v/>
      </c>
      <c r="CB16" s="29" t="str">
        <f>IF(MB1_MasterSubjectList.csv!BV16&lt;&gt; DoubleEntry!BV16, "FirstEntry:"&amp;MB1_MasterSubjectList.csv!BV16&amp;" vs DoubleEntry:"&amp;DoubleEntry!BV16, "")</f>
        <v/>
      </c>
      <c r="CC16" s="29" t="str">
        <f>IF(MB1_MasterSubjectList.csv!BW16&lt;&gt; DoubleEntry!BW16, "FirstEntry:"&amp;MB1_MasterSubjectList.csv!BW16&amp;" vs DoubleEntry:"&amp;DoubleEntry!BW16, "")</f>
        <v/>
      </c>
      <c r="CD16" s="29" t="str">
        <f>IF(MB1_MasterSubjectList.csv!BX16&lt;&gt; DoubleEntry!BX16, "FirstEntry:"&amp;MB1_MasterSubjectList.csv!BX16&amp;" vs DoubleEntry:"&amp;DoubleEntry!BX16, "")</f>
        <v/>
      </c>
      <c r="CE16" s="29" t="str">
        <f>IF(MB1_MasterSubjectList.csv!BY16&lt;&gt; DoubleEntry!BY16, "FirstEntry:"&amp;MB1_MasterSubjectList.csv!BY16&amp;" vs DoubleEntry:"&amp;DoubleEntry!BY16, "")</f>
        <v/>
      </c>
      <c r="CF16" s="29" t="str">
        <f>IF(MB1_MasterSubjectList.csv!BZ16&lt;&gt; DoubleEntry!BZ16, "FirstEntry:"&amp;MB1_MasterSubjectList.csv!BZ16&amp;" vs DoubleEntry:"&amp;DoubleEntry!BZ16, "")</f>
        <v/>
      </c>
      <c r="CG16" s="29" t="str">
        <f>IF(MB1_MasterSubjectList.csv!CA16&lt;&gt; DoubleEntry!CA16, "FirstEntry:"&amp;MB1_MasterSubjectList.csv!CA16&amp;" vs DoubleEntry:"&amp;DoubleEntry!CA16, "")</f>
        <v/>
      </c>
      <c r="CH16" s="29" t="str">
        <f>IF(MB1_MasterSubjectList.csv!CB16&lt;&gt; DoubleEntry!CB16, "FirstEntry:"&amp;MB1_MasterSubjectList.csv!CB16&amp;" vs DoubleEntry:"&amp;DoubleEntry!CB16, "")</f>
        <v/>
      </c>
      <c r="CI16" s="29" t="str">
        <f>IF(MB1_MasterSubjectList.csv!CC16&lt;&gt; DoubleEntry!CC16, "FirstEntry:"&amp;MB1_MasterSubjectList.csv!CC16&amp;" vs DoubleEntry:"&amp;DoubleEntry!CC16, "")</f>
        <v/>
      </c>
      <c r="CJ16" s="29" t="str">
        <f>IF(MB1_MasterSubjectList.csv!CD16&lt;&gt; DoubleEntry!CD16, "FirstEntry:"&amp;MB1_MasterSubjectList.csv!CD16&amp;" vs DoubleEntry:"&amp;DoubleEntry!CD16, "")</f>
        <v/>
      </c>
      <c r="CK16" s="29" t="str">
        <f>IF(MB1_MasterSubjectList.csv!CE16&lt;&gt; DoubleEntry!CE16, "FirstEntry:"&amp;MB1_MasterSubjectList.csv!CE16&amp;" vs DoubleEntry:"&amp;DoubleEntry!CE16, "")</f>
        <v/>
      </c>
      <c r="CL16" s="29" t="str">
        <f>IF(MB1_MasterSubjectList.csv!CF16&lt;&gt; DoubleEntry!CF16, "FirstEntry:"&amp;MB1_MasterSubjectList.csv!CF16&amp;" vs DoubleEntry:"&amp;DoubleEntry!CF16, "")</f>
        <v/>
      </c>
      <c r="CM16" s="29" t="str">
        <f>IF(MB1_MasterSubjectList.csv!CG16&lt;&gt; DoubleEntry!CG16, "FirstEntry:"&amp;MB1_MasterSubjectList.csv!CG16&amp;" vs DoubleEntry:"&amp;DoubleEntry!CG16, "")</f>
        <v/>
      </c>
      <c r="CN16" s="29" t="str">
        <f>IF(MB1_MasterSubjectList.csv!CH16&lt;&gt; DoubleEntry!CH16, "FirstEntry:"&amp;MB1_MasterSubjectList.csv!CH16&amp;" vs DoubleEntry:"&amp;DoubleEntry!CH16, "")</f>
        <v/>
      </c>
      <c r="CO16" s="29" t="str">
        <f>IF(MB1_MasterSubjectList.csv!CI16&lt;&gt; DoubleEntry!CI16, "FirstEntry:"&amp;MB1_MasterSubjectList.csv!CI16&amp;" vs DoubleEntry:"&amp;DoubleEntry!CI16, "")</f>
        <v/>
      </c>
      <c r="CP16" s="29" t="str">
        <f>IF(MB1_MasterSubjectList.csv!CJ16&lt;&gt; DoubleEntry!CJ16, "FirstEntry:"&amp;MB1_MasterSubjectList.csv!CJ16&amp;" vs DoubleEntry:"&amp;DoubleEntry!CJ16, "")</f>
        <v/>
      </c>
      <c r="CQ16" s="29" t="str">
        <f>IF(MB1_MasterSubjectList.csv!CK16&lt;&gt; DoubleEntry!CK16, "FirstEntry:"&amp;MB1_MasterSubjectList.csv!CK16&amp;" vs DoubleEntry:"&amp;DoubleEntry!CK16, "")</f>
        <v/>
      </c>
      <c r="CR16" s="29" t="str">
        <f>IF(MB1_MasterSubjectList.csv!CL16&lt;&gt; DoubleEntry!CL16, "FirstEntry:"&amp;MB1_MasterSubjectList.csv!CL16&amp;" vs DoubleEntry:"&amp;DoubleEntry!CL16, "")</f>
        <v/>
      </c>
      <c r="CS16" s="29" t="str">
        <f>IF(MB1_MasterSubjectList.csv!CM16&lt;&gt; DoubleEntry!CM16, "FirstEntry:"&amp;MB1_MasterSubjectList.csv!CM16&amp;" vs DoubleEntry:"&amp;DoubleEntry!CM16, "")</f>
        <v/>
      </c>
      <c r="CT16" s="29" t="str">
        <f>IF(MB1_MasterSubjectList.csv!CN16&lt;&gt; DoubleEntry!CN16, "FirstEntry:"&amp;MB1_MasterSubjectList.csv!CN16&amp;" vs DoubleEntry:"&amp;DoubleEntry!CN16, "")</f>
        <v/>
      </c>
      <c r="CU16" s="29" t="str">
        <f>IF(MB1_MasterSubjectList.csv!CO16&lt;&gt; DoubleEntry!CO16, "FirstEntry:"&amp;MB1_MasterSubjectList.csv!CO16&amp;" vs DoubleEntry:"&amp;DoubleEntry!CO16, "")</f>
        <v/>
      </c>
      <c r="CV16" s="29" t="str">
        <f>IF(MB1_MasterSubjectList.csv!CP16&lt;&gt; DoubleEntry!CP16, "FirstEntry:"&amp;MB1_MasterSubjectList.csv!CP16&amp;" vs DoubleEntry:"&amp;DoubleEntry!CP16, "")</f>
        <v/>
      </c>
      <c r="CW16" s="29" t="str">
        <f>IF(MB1_MasterSubjectList.csv!CQ16&lt;&gt; DoubleEntry!CQ16, "FirstEntry:"&amp;MB1_MasterSubjectList.csv!CQ16&amp;" vs DoubleEntry:"&amp;DoubleEntry!CQ16, "")</f>
        <v/>
      </c>
      <c r="CX16" s="29" t="str">
        <f>IF(MB1_MasterSubjectList.csv!CR16&lt;&gt; DoubleEntry!CR16, "FirstEntry:"&amp;MB1_MasterSubjectList.csv!CR16&amp;" vs DoubleEntry:"&amp;DoubleEntry!CR16, "")</f>
        <v/>
      </c>
      <c r="CY16" s="29" t="str">
        <f>IF(MB1_MasterSubjectList.csv!CS16&lt;&gt; DoubleEntry!CS16, "FirstEntry:"&amp;MB1_MasterSubjectList.csv!CS16&amp;" vs DoubleEntry:"&amp;DoubleEntry!CS16, "")</f>
        <v/>
      </c>
      <c r="CZ16" s="29" t="str">
        <f>IF(MB1_MasterSubjectList.csv!CT16&lt;&gt; DoubleEntry!CT16, "FirstEntry:"&amp;MB1_MasterSubjectList.csv!CT16&amp;" vs DoubleEntry:"&amp;DoubleEntry!CT16, "")</f>
        <v/>
      </c>
      <c r="DA16" s="29" t="str">
        <f>IF(MB1_MasterSubjectList.csv!CU16&lt;&gt; DoubleEntry!CU16, "FirstEntry:"&amp;MB1_MasterSubjectList.csv!CU16&amp;" vs DoubleEntry:"&amp;DoubleEntry!CU16, "")</f>
        <v/>
      </c>
      <c r="DB16" s="29" t="str">
        <f>IF(MB1_MasterSubjectList.csv!CV16&lt;&gt; DoubleEntry!CV16, "FirstEntry:"&amp;MB1_MasterSubjectList.csv!CV16&amp;" vs DoubleEntry:"&amp;DoubleEntry!CV16, "")</f>
        <v/>
      </c>
      <c r="DC16" s="29" t="str">
        <f>IF(MB1_MasterSubjectList.csv!CW16&lt;&gt; DoubleEntry!CW16, "FirstEntry:"&amp;MB1_MasterSubjectList.csv!CW16&amp;" vs DoubleEntry:"&amp;DoubleEntry!CW16, "")</f>
        <v/>
      </c>
      <c r="DD16" s="29" t="str">
        <f>IF(MB1_MasterSubjectList.csv!CX16&lt;&gt; DoubleEntry!CX16, "FirstEntry:"&amp;MB1_MasterSubjectList.csv!CX16&amp;" vs DoubleEntry:"&amp;DoubleEntry!CX16, "")</f>
        <v/>
      </c>
      <c r="DE16" s="29" t="str">
        <f>IF(MB1_MasterSubjectList.csv!CY16&lt;&gt; DoubleEntry!CY16, "FirstEntry:"&amp;MB1_MasterSubjectList.csv!CY16&amp;" vs DoubleEntry:"&amp;DoubleEntry!CY16, "")</f>
        <v/>
      </c>
      <c r="DF16" s="29" t="str">
        <f>IF(MB1_MasterSubjectList.csv!CZ16&lt;&gt; DoubleEntry!CZ16, "FirstEntry:"&amp;MB1_MasterSubjectList.csv!CZ16&amp;" vs DoubleEntry:"&amp;DoubleEntry!CZ16, "")</f>
        <v/>
      </c>
      <c r="DG16" s="29" t="str">
        <f>IF(MB1_MasterSubjectList.csv!DA16&lt;&gt; DoubleEntry!DA16, "FirstEntry:"&amp;MB1_MasterSubjectList.csv!DA16&amp;" vs DoubleEntry:"&amp;DoubleEntry!DA16, "")</f>
        <v/>
      </c>
      <c r="DH16" s="29" t="str">
        <f>IF(MB1_MasterSubjectList.csv!DB16&lt;&gt; DoubleEntry!DB16, "FirstEntry:"&amp;MB1_MasterSubjectList.csv!DB16&amp;" vs DoubleEntry:"&amp;DoubleEntry!DB16, "")</f>
        <v/>
      </c>
      <c r="DI16" s="29" t="str">
        <f>IF(MB1_MasterSubjectList.csv!DC16&lt;&gt; DoubleEntry!DC16, "FirstEntry:"&amp;MB1_MasterSubjectList.csv!DC16&amp;" vs DoubleEntry:"&amp;DoubleEntry!DC16, "")</f>
        <v/>
      </c>
      <c r="DJ16" s="29" t="str">
        <f>IF(MB1_MasterSubjectList.csv!DD16&lt;&gt; DoubleEntry!DD16, "FirstEntry:"&amp;MB1_MasterSubjectList.csv!DD16&amp;" vs DoubleEntry:"&amp;DoubleEntry!DD16, "")</f>
        <v/>
      </c>
    </row>
    <row r="17" spans="1:114" ht="19" x14ac:dyDescent="0.25">
      <c r="A17" s="29">
        <f>IF(OR(ISBLANK(MB1_MasterSubjectList.csv!A17),ISBLANK(DoubleEntry!A17)),"missing one or both entries",IF(MB1_MasterSubjectList.csv!A17=DoubleEntry!A17,MB1_MasterSubjectList.csv!A17,"check! 1st:"&amp;MB1_MasterSubjectList.csv!A17&amp;" 2nd: "&amp;DoubleEntry!A17))</f>
        <v>44016</v>
      </c>
      <c r="B17" s="29" t="str">
        <f>IF(OR(ISBLANK(MB1_MasterSubjectList.csv!B17),ISBLANK(DoubleEntry!B17)),"missing one or both entries",IF(MB1_MasterSubjectList.csv!B17=DoubleEntry!B17,MB1_MasterSubjectList.csv!B17,"check! 1st:"&amp;MB1_MasterSubjectList.csv!B17&amp;" 2nd: "&amp;DoubleEntry!B17))</f>
        <v>irl-concordia</v>
      </c>
      <c r="C17" s="29" t="str">
        <f>IF(OR(ISBLANK(MB1_MasterSubjectList.csv!C17),ISBLANK(DoubleEntry!C17)),"missing one or both entries",IF(MB1_MasterSubjectList.csv!C17=DoubleEntry!C17,MB1_MasterSubjectList.csv!C17,"check! 1st:"&amp;MB1_MasterSubjectList.csv!C17&amp;" 2nd: "&amp;DoubleEntry!C17))</f>
        <v>S10</v>
      </c>
      <c r="D1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7" s="29" t="e">
        <f>IF(OR(ISBLANK(MB1_MasterSubjectList.csv!#REF!),ISBLANK(DoubleEntry!D17)),"missing one or both entries",IF(MB1_MasterSubjectList.csv!#REF!=DoubleEntry!D17,MB1_MasterSubjectList.csv!#REF!,"check! 1st:"&amp;MB1_MasterSubjectList.csv!#REF!&amp;" 2nd: "&amp;DoubleEntry!D17))</f>
        <v>#REF!</v>
      </c>
      <c r="F1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7" s="29" t="str">
        <f>IF(OR(ISBLANK(MB1_MasterSubjectList.csv!D17),ISBLANK(DoubleEntry!E17)),"missing one or both entries",IF(MB1_MasterSubjectList.csv!D17=DoubleEntry!E17,MB1_MasterSubjectList.csv!D17,"check! 1st:"&amp;MB1_MasterSubjectList.csv!D17&amp;" 2nd: "&amp;DoubleEntry!E17))</f>
        <v>ALR</v>
      </c>
      <c r="H17" s="29" t="str">
        <f>IF(OR(ISBLANK(MB1_MasterSubjectList.csv!E17),ISBLANK(DoubleEntry!F17)),"missing one or both entries",IF(MB1_MasterSubjectList.csv!E17=DoubleEntry!F17,MB1_MasterSubjectList.csv!E17,"check! 1st:"&amp;MB1_MasterSubjectList.csv!E17&amp;" 2nd: "&amp;DoubleEntry!F17))</f>
        <v>eyetracking</v>
      </c>
      <c r="I17" s="30">
        <f>IF(OR(ISBLANK(MB1_MasterSubjectList.csv!F17),ISBLANK(DoubleEntry!G17)),"missing one or both entries",IF(MB1_MasterSubjectList.csv!F17=DoubleEntry!G17,MB1_MasterSubjectList.csv!F17,"check! 1st:"&amp;MB1_MasterSubjectList.csv!F17&amp;" 2nd: "&amp;DoubleEntry!G17))</f>
        <v>42576</v>
      </c>
      <c r="J17" s="29">
        <f>IF(OR(ISBLANK(MB1_MasterSubjectList.csv!G17),ISBLANK(DoubleEntry!H17)),"missing one or both entries",IF(MB1_MasterSubjectList.csv!G17=DoubleEntry!H17,MB1_MasterSubjectList.csv!G17,"check! 1st:"&amp;MB1_MasterSubjectList.csv!G17&amp;" 2nd: "&amp;DoubleEntry!H17))</f>
        <v>42964</v>
      </c>
      <c r="K17" s="29">
        <f>IF(OR(ISBLANK(MB1_MasterSubjectList.csv!H17),ISBLANK(DoubleEntry!I17)),"missing one or both entries",IF(MB1_MasterSubjectList.csv!H17=DoubleEntry!I17,MB1_MasterSubjectList.csv!H17,"check! 1st:"&amp;MB1_MasterSubjectList.csv!H17&amp;" 2nd: "&amp;DoubleEntry!I17))</f>
        <v>388</v>
      </c>
      <c r="L17" s="30">
        <f>IF(OR(ISBLANK(MB1_MasterSubjectList.csv!I17),ISBLANK(DoubleEntry!J17)),"missing one or both entries",IF(MB1_MasterSubjectList.csv!I17=DoubleEntry!J17,MB1_MasterSubjectList.csv!I17,"check! 1st:"&amp;MB1_MasterSubjectList.csv!I17&amp;" 2nd: "&amp;DoubleEntry!J17))</f>
        <v>4</v>
      </c>
      <c r="M17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7" s="29" t="str">
        <f>IF(OR(ISBLANK(MB1_MasterSubjectList.csv!J17),ISBLANK(DoubleEntry!K17)),"missing one or both entries",IF(MB1_MasterSubjectList.csv!J17=DoubleEntry!K17,MB1_MasterSubjectList.csv!J17,"check! 1st:"&amp;MB1_MasterSubjectList.csv!J17&amp;" 2nd: "&amp;DoubleEntry!K17))</f>
        <v>noerror</v>
      </c>
      <c r="O17" s="29" t="str">
        <f>IF(OR(ISBLANK(MB1_MasterSubjectList.csv!K17),ISBLANK(DoubleEntry!L17)),"missing one or both entries",IF(MB1_MasterSubjectList.csv!K17=DoubleEntry!L17,MB1_MasterSubjectList.csv!K17,"check! 1st:"&amp;MB1_MasterSubjectList.csv!K17&amp;" 2nd: "&amp;DoubleEntry!L17))</f>
        <v>NA</v>
      </c>
      <c r="P1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7" s="29" t="str">
        <f>IF(OR(ISBLANK(MB1_MasterSubjectList.csv!L17),ISBLANK(DoubleEntry!M17)),"missing one or both entries",IF(MB1_MasterSubjectList.csv!L17=DoubleEntry!M17,MB1_MasterSubjectList.csv!L17,"check! 1st:"&amp;MB1_MasterSubjectList.csv!L17&amp;" 2nd: "&amp;DoubleEntry!M17))</f>
        <v>N</v>
      </c>
      <c r="S1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7" s="29" t="str">
        <f>IF(OR(ISBLANK(MB1_MasterSubjectList.csv!M17),ISBLANK(DoubleEntry!N17)),"missing one or both entries",IF(MB1_MasterSubjectList.csv!M17=DoubleEntry!N17,MB1_MasterSubjectList.csv!M17,"check! 1st:"&amp;MB1_MasterSubjectList.csv!M17&amp;" 2nd: "&amp;DoubleEntry!N17))</f>
        <v>bilingual</v>
      </c>
      <c r="U17" s="29" t="str">
        <f>IF(OR(ISBLANK(MB1_MasterSubjectList.csv!N17),ISBLANK(DoubleEntry!O17)),"missing one or both entries",IF(MB1_MasterSubjectList.csv!N17=DoubleEntry!O17,MB1_MasterSubjectList.csv!N17,"check! 1st:"&amp;MB1_MasterSubjectList.csv!N17&amp;" 2nd: "&amp;DoubleEntry!O17))</f>
        <v>english</v>
      </c>
      <c r="V17" s="29">
        <f>IF(OR(ISBLANK(MB1_MasterSubjectList.csv!O17),ISBLANK(DoubleEntry!P17)),"missing one or both entries",IF(MB1_MasterSubjectList.csv!O17=DoubleEntry!P17,MB1_MasterSubjectList.csv!O17,"check! 1st:"&amp;MB1_MasterSubjectList.csv!O17&amp;" 2nd: "&amp;DoubleEntry!P17))</f>
        <v>62</v>
      </c>
      <c r="W17" s="29" t="str">
        <f>IF(OR(ISBLANK(MB1_MasterSubjectList.csv!P17),ISBLANK(DoubleEntry!Q17)),"missing one or both entries",IF(MB1_MasterSubjectList.csv!P17=DoubleEntry!Q17,MB1_MasterSubjectList.csv!P17,"check! 1st:"&amp;MB1_MasterSubjectList.csv!P17&amp;" 2nd: "&amp;DoubleEntry!Q17))</f>
        <v>french</v>
      </c>
      <c r="X17" s="30">
        <f>IF(OR(ISBLANK(MB1_MasterSubjectList.csv!Q17),ISBLANK(DoubleEntry!R17)),"missing one or both entries",IF(MB1_MasterSubjectList.csv!Q17=DoubleEntry!R17,MB1_MasterSubjectList.csv!Q17,"check! 1st:"&amp;MB1_MasterSubjectList.csv!Q17&amp;" 2nd: "&amp;DoubleEntry!R17))</f>
        <v>38</v>
      </c>
      <c r="Y17" s="29" t="str">
        <f>IF(OR(ISBLANK(MB1_MasterSubjectList.csv!R17),ISBLANK(DoubleEntry!S17)),"missing one or both entries",IF(MB1_MasterSubjectList.csv!R17=DoubleEntry!S17,MB1_MasterSubjectList.csv!R17,"check! 1st:"&amp;MB1_MasterSubjectList.csv!R17&amp;" 2nd: "&amp;DoubleEntry!S17))</f>
        <v>NA</v>
      </c>
      <c r="Z17" s="30" t="str">
        <f>IF(OR(ISBLANK(MB1_MasterSubjectList.csv!S17),ISBLANK(DoubleEntry!T17)),"missing one or both entries",IF(MB1_MasterSubjectList.csv!S17=DoubleEntry!T17,MB1_MasterSubjectList.csv!S17,"check! 1st:"&amp;MB1_MasterSubjectList.csv!S17&amp;" 2nd: "&amp;DoubleEntry!T17))</f>
        <v>NA</v>
      </c>
      <c r="AA17" s="29" t="str">
        <f>IF(OR(ISBLANK(MB1_MasterSubjectList.csv!T17),ISBLANK(DoubleEntry!U17)),"missing one or both entries",IF(MB1_MasterSubjectList.csv!T17=DoubleEntry!U17,MB1_MasterSubjectList.csv!T17,"check! 1st:"&amp;MB1_MasterSubjectList.csv!T17&amp;" 2nd: "&amp;DoubleEntry!U17))</f>
        <v>NA</v>
      </c>
      <c r="AB17" s="30" t="str">
        <f>IF(OR(ISBLANK(MB1_MasterSubjectList.csv!U17),ISBLANK(DoubleEntry!V17)),"missing one or both entries",IF(MB1_MasterSubjectList.csv!U17=DoubleEntry!V17,MB1_MasterSubjectList.csv!U17,"check! 1st:"&amp;MB1_MasterSubjectList.csv!U17&amp;" 2nd: "&amp;DoubleEntry!V17))</f>
        <v>NA</v>
      </c>
      <c r="AC17" s="29" t="str">
        <f>IF(OR(ISBLANK(MB1_MasterSubjectList.csv!V17),ISBLANK(DoubleEntry!W17)),"missing one or both entries",IF(MB1_MasterSubjectList.csv!V17=DoubleEntry!W17,MB1_MasterSubjectList.csv!V17,"check! 1st:"&amp;MB1_MasterSubjectList.csv!V17&amp;" 2nd: "&amp;DoubleEntry!W17))</f>
        <v>caregiver</v>
      </c>
      <c r="AD17" s="30">
        <f>IF(OR(ISBLANK(MB1_MasterSubjectList.csv!W17),ISBLANK(DoubleEntry!X17)),"missing one or both entries",IF(MB1_MasterSubjectList.csv!W17=DoubleEntry!X17,MB1_MasterSubjectList.csv!W17,"check! 1st:"&amp;MB1_MasterSubjectList.csv!W17&amp;" 2nd: "&amp;DoubleEntry!X17))</f>
        <v>7</v>
      </c>
      <c r="AE17" s="29" t="str">
        <f>IF(OR(ISBLANK(MB1_MasterSubjectList.csv!X17),ISBLANK(DoubleEntry!Y17)),"missing one or both entries",IF(MB1_MasterSubjectList.csv!X17=DoubleEntry!Y17,MB1_MasterSubjectList.csv!X17,"check! 1st:"&amp;MB1_MasterSubjectList.csv!X17&amp;" 2nd: "&amp;DoubleEntry!Y17))</f>
        <v>M</v>
      </c>
      <c r="AF17" s="29" t="str">
        <f>IF(OR(ISBLANK(MB1_MasterSubjectList.csv!Y17),ISBLANK(DoubleEntry!Z17)),"missing one or both entries",IF(MB1_MasterSubjectList.csv!Y17=DoubleEntry!Z17,MB1_MasterSubjectList.csv!Y17,"check! 1st:"&amp;MB1_MasterSubjectList.csv!Y17&amp;" 2nd: "&amp;DoubleEntry!Z17))</f>
        <v>south asian; european</v>
      </c>
      <c r="AG17" s="29" t="str">
        <f>IF(OR(ISBLANK(MB1_MasterSubjectList.csv!Z17),ISBLANK(DoubleEntry!AA17)),"missing one or both entries",IF(MB1_MasterSubjectList.csv!Z17=DoubleEntry!AA17,MB1_MasterSubjectList.csv!Z17,"check! 1st:"&amp;MB1_MasterSubjectList.csv!Z17&amp;" 2nd: "&amp;DoubleEntry!AA17))</f>
        <v>F</v>
      </c>
      <c r="AH17" s="30">
        <f>IF(OR(ISBLANK(MB1_MasterSubjectList.csv!AA17),ISBLANK(DoubleEntry!AB17)),"missing one or both entries",IF(MB1_MasterSubjectList.csv!AA17=DoubleEntry!AB17,MB1_MasterSubjectList.csv!AA17,"check! 1st:"&amp;MB1_MasterSubjectList.csv!AA17&amp;" 2nd: "&amp;DoubleEntry!AB17))</f>
        <v>24</v>
      </c>
      <c r="AI17" s="29" t="str">
        <f>IF(OR(ISBLANK(MB1_MasterSubjectList.csv!AB17),ISBLANK(DoubleEntry!AC17)),"missing one or both entries",IF(MB1_MasterSubjectList.csv!AB17=DoubleEntry!AC17,MB1_MasterSubjectList.csv!AB17,"check! 1st:"&amp;MB1_MasterSubjectList.csv!AB17&amp;" 2nd: "&amp;DoubleEntry!AC17))</f>
        <v>M</v>
      </c>
      <c r="AJ17" s="30">
        <f>IF(OR(ISBLANK(MB1_MasterSubjectList.csv!AC17),ISBLANK(DoubleEntry!AD17)),"missing one or both entries",IF(MB1_MasterSubjectList.csv!AC17=DoubleEntry!AD17,MB1_MasterSubjectList.csv!AC17,"check! 1st:"&amp;MB1_MasterSubjectList.csv!AC17&amp;" 2nd: "&amp;DoubleEntry!AD17))</f>
        <v>16</v>
      </c>
      <c r="AK17" s="29" t="str">
        <f>IF(OR(ISBLANK(MB1_MasterSubjectList.csv!AD17),ISBLANK(DoubleEntry!AE17)),"missing one or both entries",IF(MB1_MasterSubjectList.csv!AD17=DoubleEntry!AE17,MB1_MasterSubjectList.csv!AD17,"check! 1st:"&amp;MB1_MasterSubjectList.csv!AD17&amp;" 2nd: "&amp;DoubleEntry!AE17))</f>
        <v>term</v>
      </c>
      <c r="AL17" s="29" t="str">
        <f>IF(OR(ISBLANK(MB1_MasterSubjectList.csv!AE17),ISBLANK(DoubleEntry!AF17)),"missing one or both entries",IF(MB1_MasterSubjectList.csv!AE17=DoubleEntry!AF17,MB1_MasterSubjectList.csv!AE17,"check! 1st:"&amp;MB1_MasterSubjectList.csv!AE17&amp;" 2nd: "&amp;DoubleEntry!AF17))</f>
        <v>NA</v>
      </c>
      <c r="AM17" s="29" t="str">
        <f>IF(OR(ISBLANK(MB1_MasterSubjectList.csv!AF17),ISBLANK(DoubleEntry!AG17)),"missing one or both entries",IF(MB1_MasterSubjectList.csv!AF17=DoubleEntry!AG17,MB1_MasterSubjectList.csv!AF17,"check! 1st:"&amp;MB1_MasterSubjectList.csv!AF17&amp;" 2nd: "&amp;DoubleEntry!AG17))</f>
        <v>N</v>
      </c>
      <c r="AN17" s="29" t="str">
        <f>IF(OR(ISBLANK(MB1_MasterSubjectList.csv!AG17),ISBLANK(DoubleEntry!AH17)),"missing one or both entries",IF(MB1_MasterSubjectList.csv!AG17=DoubleEntry!AH17,MB1_MasterSubjectList.csv!AG17,"check! 1st:"&amp;MB1_MasterSubjectList.csv!AG17&amp;" 2nd: "&amp;DoubleEntry!AH17))</f>
        <v>N</v>
      </c>
      <c r="AO17" s="29" t="str">
        <f>IF(OR(ISBLANK(MB1_MasterSubjectList.csv!AH17),ISBLANK(DoubleEntry!AI17)),"missing one or both entries",IF(MB1_MasterSubjectList.csv!AH17=DoubleEntry!AI17,MB1_MasterSubjectList.csv!AH17,"check! 1st:"&amp;MB1_MasterSubjectList.csv!AH17&amp;" 2nd: "&amp;DoubleEntry!AI17))</f>
        <v>N</v>
      </c>
      <c r="AP17" s="29" t="str">
        <f>IF(OR(ISBLANK(MB1_MasterSubjectList.csv!AI17),ISBLANK(DoubleEntry!AJ17)),"missing one or both entries",IF(MB1_MasterSubjectList.csv!AI17=DoubleEntry!AJ17,MB1_MasterSubjectList.csv!AI17,"check! 1st:"&amp;MB1_MasterSubjectList.csv!AI17&amp;" 2nd: "&amp;DoubleEntry!AJ17))</f>
        <v>NA</v>
      </c>
      <c r="AQ17" s="29" t="str">
        <f>IF(OR(ISBLANK(MB1_MasterSubjectList.csv!AJ17),ISBLANK(DoubleEntry!AK17)),"missing one or both entries",IF(MB1_MasterSubjectList.csv!AJ17=DoubleEntry!AK17,MB1_MasterSubjectList.csv!AJ17,"check! 1st:"&amp;MB1_MasterSubjectList.csv!AJ17&amp;" 2nd: "&amp;DoubleEntry!AK17))</f>
        <v>N</v>
      </c>
      <c r="AR17" s="29" t="str">
        <f>IF(OR(ISBLANK(MB1_MasterSubjectList.csv!AK17),ISBLANK(DoubleEntry!AL17)),"missing one or both entries",IF(MB1_MasterSubjectList.csv!AK17=DoubleEntry!AL17,MB1_MasterSubjectList.csv!AK17,"check! 1st:"&amp;MB1_MasterSubjectList.csv!AK17&amp;" 2nd: "&amp;DoubleEntry!AL17))</f>
        <v>NA</v>
      </c>
      <c r="AS17" s="30">
        <f>IF(OR(ISBLANK(MB1_MasterSubjectList.csv!AL17),ISBLANK(DoubleEntry!AM17)),"missing one or both entries",IF(MB1_MasterSubjectList.csv!AL17=DoubleEntry!AM17,MB1_MasterSubjectList.csv!AL17,"check! 1st:"&amp;MB1_MasterSubjectList.csv!AL17&amp;" 2nd: "&amp;DoubleEntry!AM17))</f>
        <v>4</v>
      </c>
      <c r="AT17" s="29" t="str">
        <f>IF(OR(ISBLANK(MB1_MasterSubjectList.csv!AM17),ISBLANK(DoubleEntry!AN17)),"missing one or both entries",IF(MB1_MasterSubjectList.csv!AM17=DoubleEntry!AN17,MB1_MasterSubjectList.csv!AM17,"check! 1st:"&amp;MB1_MasterSubjectList.csv!AM17&amp;" 2nd: "&amp;DoubleEntry!AN17))</f>
        <v>F</v>
      </c>
      <c r="AU17" s="30" t="str">
        <f>IF(OR(ISBLANK(MB1_MasterSubjectList.csv!AN17),ISBLANK(DoubleEntry!AO17)),"missing one or both entries",IF(MB1_MasterSubjectList.csv!AN17=DoubleEntry!AO17,MB1_MasterSubjectList.csv!AN17,"check! 1st:"&amp;MB1_MasterSubjectList.csv!AN17&amp;" 2nd: "&amp;DoubleEntry!AO17))</f>
        <v>NA</v>
      </c>
      <c r="AV17" s="29" t="str">
        <f>IF(OR(ISBLANK(MB1_MasterSubjectList.csv!AO17),ISBLANK(DoubleEntry!AP17)),"missing one or both entries",IF(MB1_MasterSubjectList.csv!AO17=DoubleEntry!AP17,MB1_MasterSubjectList.csv!AO17,"check! 1st:"&amp;MB1_MasterSubjectList.csv!AO17&amp;" 2nd: "&amp;DoubleEntry!AP17))</f>
        <v>NA</v>
      </c>
      <c r="AW17" s="30" t="str">
        <f>IF(OR(ISBLANK(MB1_MasterSubjectList.csv!AP17),ISBLANK(DoubleEntry!AQ17)),"missing one or both entries",IF(MB1_MasterSubjectList.csv!AP17=DoubleEntry!AQ17,MB1_MasterSubjectList.csv!AP17,"check! 1st:"&amp;MB1_MasterSubjectList.csv!AP17&amp;" 2nd: "&amp;DoubleEntry!AQ17))</f>
        <v>NA</v>
      </c>
      <c r="AX17" s="29" t="str">
        <f>IF(OR(ISBLANK(MB1_MasterSubjectList.csv!AQ17),ISBLANK(DoubleEntry!AR17)),"missing one or both entries",IF(MB1_MasterSubjectList.csv!AQ17=DoubleEntry!AR17,MB1_MasterSubjectList.csv!AQ17,"check! 1st:"&amp;MB1_MasterSubjectList.csv!AQ17&amp;" 2nd: "&amp;DoubleEntry!AR17))</f>
        <v>NA</v>
      </c>
      <c r="AY17" s="29" t="str">
        <f>IF(OR(ISBLANK(MB1_MasterSubjectList.csv!AR17),ISBLANK(DoubleEntry!AS17)),"missing one or both entries",IF(MB1_MasterSubjectList.csv!AR17=DoubleEntry!AS17,MB1_MasterSubjectList.csv!AR17,"check! 1st:"&amp;MB1_MasterSubjectList.csv!AR17&amp;" 2nd: "&amp;DoubleEntry!AS17))</f>
        <v>NA</v>
      </c>
      <c r="AZ17" s="29" t="str">
        <f>IF(OR(ISBLANK(MB1_MasterSubjectList.csv!AS17),ISBLANK(DoubleEntry!AT17)),"missing one or both entries",IF(MB1_MasterSubjectList.csv!AS17=DoubleEntry!AT17,MB1_MasterSubjectList.csv!AS17,"check! 1st:"&amp;MB1_MasterSubjectList.csv!AS17&amp;" 2nd: "&amp;DoubleEntry!AT17))</f>
        <v>NA</v>
      </c>
      <c r="BA17" s="30">
        <f>IF(OR(ISBLANK(MB1_MasterSubjectList.csv!AT17),ISBLANK(DoubleEntry!AU17)),"missing one or both entries",IF(MB1_MasterSubjectList.csv!AT17=DoubleEntry!AU17,MB1_MasterSubjectList.csv!AT17,"check! 1st:"&amp;MB1_MasterSubjectList.csv!AT17&amp;" 2nd: "&amp;DoubleEntry!AU17))</f>
        <v>62</v>
      </c>
      <c r="BB17" s="29" t="str">
        <f>IF(OR(ISBLANK(MB1_MasterSubjectList.csv!AU17),ISBLANK(DoubleEntry!AV17)),"missing one or both entries",IF(MB1_MasterSubjectList.csv!AU17=DoubleEntry!AV17,MB1_MasterSubjectList.csv!AU17,"check! 1st:"&amp;MB1_MasterSubjectList.csv!AU17&amp;" 2nd: "&amp;DoubleEntry!AV17))</f>
        <v>regularly</v>
      </c>
      <c r="BC17" s="29" t="str">
        <f>IF(OR(ISBLANK(MB1_MasterSubjectList.csv!AV17),ISBLANK(DoubleEntry!AW17)),"missing one or both entries",IF(MB1_MasterSubjectList.csv!AV17=DoubleEntry!AW17,MB1_MasterSubjectList.csv!AV17,"check! 1st:"&amp;MB1_MasterSubjectList.csv!AV17&amp;" 2nd: "&amp;DoubleEntry!AW17))</f>
        <v>never</v>
      </c>
      <c r="BD17" s="29" t="str">
        <f>IF(OR(ISBLANK(MB1_MasterSubjectList.csv!AW17),ISBLANK(DoubleEntry!AX17)),"missing one or both entries",IF(MB1_MasterSubjectList.csv!AW17=DoubleEntry!AX17,MB1_MasterSubjectList.csv!AW17,"check! 1st:"&amp;MB1_MasterSubjectList.csv!AW17&amp;" 2nd: "&amp;DoubleEntry!AX17))</f>
        <v>preferred</v>
      </c>
      <c r="BE17" s="29" t="str">
        <f>IF(OR(ISBLANK(MB1_MasterSubjectList.csv!AX17),ISBLANK(DoubleEntry!AY17)),"missing one or both entries",IF(MB1_MasterSubjectList.csv!AX17=DoubleEntry!AY17,MB1_MasterSubjectList.csv!AX17,"check! 1st:"&amp;MB1_MasterSubjectList.csv!AX17&amp;" 2nd: "&amp;DoubleEntry!AY17))</f>
        <v>no_beard</v>
      </c>
      <c r="BF17" s="29" t="str">
        <f>IF(OR(ISBLANK(MB1_MasterSubjectList.csv!AY17),ISBLANK(DoubleEntry!AZ17)),"missing one or both entries",IF(MB1_MasterSubjectList.csv!AY17=DoubleEntry!AZ17,MB1_MasterSubjectList.csv!AY17,"check! 1st:"&amp;MB1_MasterSubjectList.csv!AY17&amp;" 2nd: "&amp;DoubleEntry!AZ17))</f>
        <v>undergraduate</v>
      </c>
      <c r="BG17" s="29" t="str">
        <f>IF(OR(ISBLANK(MB1_MasterSubjectList.csv!BA17),ISBLANK(DoubleEntry!BA17)),"missing one or both entries",IF(MB1_MasterSubjectList.csv!BA17=DoubleEntry!BA17,MB1_MasterSubjectList.csv!BA17,"check! 1st:"&amp;MB1_MasterSubjectList.csv!BA17&amp;" 2nd: "&amp;DoubleEntry!BA17))</f>
        <v>NC</v>
      </c>
      <c r="BH17" s="29" t="str">
        <f>IF(OR(ISBLANK(MB1_MasterSubjectList.csv!BB17),ISBLANK(DoubleEntry!BB17)),"missing one or both entries",IF(MB1_MasterSubjectList.csv!BB17=DoubleEntry!BB17,MB1_MasterSubjectList.csv!BB17,"check! 1st:"&amp;MB1_MasterSubjectList.csv!BB17&amp;" 2nd: "&amp;DoubleEntry!BB17))</f>
        <v>NC</v>
      </c>
      <c r="BI17" s="30" t="str">
        <f>IF(OR(ISBLANK(MB1_MasterSubjectList.csv!BC17),ISBLANK(DoubleEntry!BC17)),"missing one or both entries",IF(MB1_MasterSubjectList.csv!BC17=DoubleEntry!BC17,MB1_MasterSubjectList.csv!BC17,"check! 1st:"&amp;MB1_MasterSubjectList.csv!BC17&amp;" 2nd: "&amp;DoubleEntry!BC17))</f>
        <v>NC</v>
      </c>
      <c r="BJ17" s="29" t="str">
        <f>IF(OR(ISBLANK(MB1_MasterSubjectList.csv!BD17),ISBLANK(DoubleEntry!BD17)),"missing one or both entries",IF(MB1_MasterSubjectList.csv!BD17=DoubleEntry!BD17,MB1_MasterSubjectList.csv!BD17,"check! 1st:"&amp;MB1_MasterSubjectList.csv!BD17&amp;" 2nd: "&amp;DoubleEntry!BD17))</f>
        <v>NC</v>
      </c>
      <c r="BK17" s="29" t="str">
        <f>IF(OR(ISBLANK(MB1_MasterSubjectList.csv!BE17),ISBLANK(DoubleEntry!BE17)),"missing one or both entries",IF(MB1_MasterSubjectList.csv!BE17=DoubleEntry!BE17,MB1_MasterSubjectList.csv!BE17,"check! 1st:"&amp;MB1_MasterSubjectList.csv!BE17&amp;" 2nd: "&amp;DoubleEntry!BE17))</f>
        <v>NC</v>
      </c>
      <c r="BL17" s="30">
        <f>IF(OR(ISBLANK(MB1_MasterSubjectList.csv!BF17),ISBLANK(DoubleEntry!BF17)),"missing one or both entries",IF(MB1_MasterSubjectList.csv!BF17=DoubleEntry!BF17,MB1_MasterSubjectList.csv!BF17,"check! 1st:"&amp;MB1_MasterSubjectList.csv!BF17&amp;" 2nd: "&amp;DoubleEntry!BF17))</f>
        <v>1000</v>
      </c>
      <c r="BM17" s="29" t="str">
        <f>IF(OR(ISBLANK(MB1_MasterSubjectList.csv!BG17),ISBLANK(DoubleEntry!BG17)),"missing one or both entries",IF(MB1_MasterSubjectList.csv!BG17=DoubleEntry!BG17,MB1_MasterSubjectList.csv!BG17,"check! 1st:"&amp;MB1_MasterSubjectList.csv!BG17&amp;" 2nd: "&amp;DoubleEntry!BG17))</f>
        <v>summer</v>
      </c>
      <c r="BN17" s="29" t="str">
        <f>IF(OR(ISBLANK(MB1_MasterSubjectList.csv!BH17),ISBLANK(DoubleEntry!BH17)),"missing one or both entries",IF(MB1_MasterSubjectList.csv!BH17=DoubleEntry!BH17,MB1_MasterSubjectList.csv!BH17,"check! 1st:"&amp;MB1_MasterSubjectList.csv!BH17&amp;" 2nd: "&amp;DoubleEntry!BH17))</f>
        <v>not in session</v>
      </c>
      <c r="BO17" s="29" t="str">
        <f>IF(OR(ISBLANK(MB1_MasterSubjectList.csv!BI17),ISBLANK(DoubleEntry!BI17)),"missing one or both entries",IF(MB1_MasterSubjectList.csv!BI17=DoubleEntry!BI17,MB1_MasterSubjectList.csv!BI17,"check! 1st:"&amp;MB1_MasterSubjectList.csv!BI17&amp;" 2nd: "&amp;DoubleEntry!BI17))</f>
        <v>check! 1st:NA 2nd: 386139</v>
      </c>
      <c r="BP17" s="29" t="str">
        <f>IF(OR(ISBLANK(MB1_MasterSubjectList.csv!BJ17),ISBLANK(DoubleEntry!BJ17)),"missing one or both entries",IF(MB1_MasterSubjectList.csv!BJ17=DoubleEntry!BJ17,MB1_MasterSubjectList.csv!BJ17,"check! 1st:"&amp;MB1_MasterSubjectList.csv!BJ17&amp;" 2nd: "&amp;DoubleEntry!BJ17))</f>
        <v>check! 1st:NA 2nd: 77</v>
      </c>
      <c r="BQ17" s="29" t="str">
        <f>IF(MB1_MasterSubjectList.csv!BK17&lt;&gt; DoubleEntry!BK17, "FirstEntry:"&amp;MB1_MasterSubjectList.csv!BK17&amp;" vs DoubleEntry:"&amp;DoubleEntry!BK17, "")</f>
        <v/>
      </c>
      <c r="BR17" s="29" t="str">
        <f>IF(MB1_MasterSubjectList.csv!BL17&lt;&gt; DoubleEntry!BL17, "FirstEntry:"&amp;MB1_MasterSubjectList.csv!BL17&amp;" vs DoubleEntry:"&amp;DoubleEntry!BL17, "")</f>
        <v/>
      </c>
      <c r="BS17" s="29" t="str">
        <f>IF(MB1_MasterSubjectList.csv!BM17&lt;&gt; DoubleEntry!BM17, "FirstEntry:"&amp;MB1_MasterSubjectList.csv!BM17&amp;" vs DoubleEntry:"&amp;DoubleEntry!BM17, "")</f>
        <v/>
      </c>
      <c r="BT17" s="29" t="str">
        <f>IF(MB1_MasterSubjectList.csv!BN17&lt;&gt; DoubleEntry!BN17, "FirstEntry:"&amp;MB1_MasterSubjectList.csv!BN17&amp;" vs DoubleEntry:"&amp;DoubleEntry!BN17, "")</f>
        <v/>
      </c>
      <c r="BU17" s="29" t="str">
        <f>IF(MB1_MasterSubjectList.csv!BO17&lt;&gt; DoubleEntry!BO17, "FirstEntry:"&amp;MB1_MasterSubjectList.csv!BO17&amp;" vs DoubleEntry:"&amp;DoubleEntry!BO17, "")</f>
        <v/>
      </c>
      <c r="BV17" s="29" t="str">
        <f>IF(MB1_MasterSubjectList.csv!BP17&lt;&gt; DoubleEntry!BP17, "FirstEntry:"&amp;MB1_MasterSubjectList.csv!BP17&amp;" vs DoubleEntry:"&amp;DoubleEntry!BP17, "")</f>
        <v/>
      </c>
      <c r="BW17" s="29" t="str">
        <f>IF(MB1_MasterSubjectList.csv!BQ17&lt;&gt; DoubleEntry!BQ17, "FirstEntry:"&amp;MB1_MasterSubjectList.csv!BQ17&amp;" vs DoubleEntry:"&amp;DoubleEntry!BQ17, "")</f>
        <v/>
      </c>
      <c r="BX17" s="29" t="str">
        <f>IF(MB1_MasterSubjectList.csv!BR17&lt;&gt; DoubleEntry!BR17, "FirstEntry:"&amp;MB1_MasterSubjectList.csv!BR17&amp;" vs DoubleEntry:"&amp;DoubleEntry!BR17, "")</f>
        <v/>
      </c>
      <c r="BY17" s="29" t="str">
        <f>IF(MB1_MasterSubjectList.csv!BS17&lt;&gt; DoubleEntry!BS17, "FirstEntry:"&amp;MB1_MasterSubjectList.csv!BS17&amp;" vs DoubleEntry:"&amp;DoubleEntry!BS17, "")</f>
        <v/>
      </c>
      <c r="BZ17" s="29" t="str">
        <f>IF(MB1_MasterSubjectList.csv!BT17&lt;&gt; DoubleEntry!BT17, "FirstEntry:"&amp;MB1_MasterSubjectList.csv!BT17&amp;" vs DoubleEntry:"&amp;DoubleEntry!BT17, "")</f>
        <v/>
      </c>
      <c r="CA17" s="29" t="str">
        <f>IF(MB1_MasterSubjectList.csv!BU17&lt;&gt; DoubleEntry!BU17, "FirstEntry:"&amp;MB1_MasterSubjectList.csv!BU17&amp;" vs DoubleEntry:"&amp;DoubleEntry!BU17, "")</f>
        <v/>
      </c>
      <c r="CB17" s="29" t="str">
        <f>IF(MB1_MasterSubjectList.csv!BV17&lt;&gt; DoubleEntry!BV17, "FirstEntry:"&amp;MB1_MasterSubjectList.csv!BV17&amp;" vs DoubleEntry:"&amp;DoubleEntry!BV17, "")</f>
        <v/>
      </c>
      <c r="CC17" s="29" t="str">
        <f>IF(MB1_MasterSubjectList.csv!BW17&lt;&gt; DoubleEntry!BW17, "FirstEntry:"&amp;MB1_MasterSubjectList.csv!BW17&amp;" vs DoubleEntry:"&amp;DoubleEntry!BW17, "")</f>
        <v/>
      </c>
      <c r="CD17" s="29" t="str">
        <f>IF(MB1_MasterSubjectList.csv!BX17&lt;&gt; DoubleEntry!BX17, "FirstEntry:"&amp;MB1_MasterSubjectList.csv!BX17&amp;" vs DoubleEntry:"&amp;DoubleEntry!BX17, "")</f>
        <v/>
      </c>
      <c r="CE17" s="29" t="str">
        <f>IF(MB1_MasterSubjectList.csv!BY17&lt;&gt; DoubleEntry!BY17, "FirstEntry:"&amp;MB1_MasterSubjectList.csv!BY17&amp;" vs DoubleEntry:"&amp;DoubleEntry!BY17, "")</f>
        <v/>
      </c>
      <c r="CF17" s="29" t="str">
        <f>IF(MB1_MasterSubjectList.csv!BZ17&lt;&gt; DoubleEntry!BZ17, "FirstEntry:"&amp;MB1_MasterSubjectList.csv!BZ17&amp;" vs DoubleEntry:"&amp;DoubleEntry!BZ17, "")</f>
        <v/>
      </c>
      <c r="CG17" s="29" t="str">
        <f>IF(MB1_MasterSubjectList.csv!CA17&lt;&gt; DoubleEntry!CA17, "FirstEntry:"&amp;MB1_MasterSubjectList.csv!CA17&amp;" vs DoubleEntry:"&amp;DoubleEntry!CA17, "")</f>
        <v/>
      </c>
      <c r="CH17" s="29" t="str">
        <f>IF(MB1_MasterSubjectList.csv!CB17&lt;&gt; DoubleEntry!CB17, "FirstEntry:"&amp;MB1_MasterSubjectList.csv!CB17&amp;" vs DoubleEntry:"&amp;DoubleEntry!CB17, "")</f>
        <v/>
      </c>
      <c r="CI17" s="29" t="str">
        <f>IF(MB1_MasterSubjectList.csv!CC17&lt;&gt; DoubleEntry!CC17, "FirstEntry:"&amp;MB1_MasterSubjectList.csv!CC17&amp;" vs DoubleEntry:"&amp;DoubleEntry!CC17, "")</f>
        <v/>
      </c>
      <c r="CJ17" s="29" t="str">
        <f>IF(MB1_MasterSubjectList.csv!CD17&lt;&gt; DoubleEntry!CD17, "FirstEntry:"&amp;MB1_MasterSubjectList.csv!CD17&amp;" vs DoubleEntry:"&amp;DoubleEntry!CD17, "")</f>
        <v/>
      </c>
      <c r="CK17" s="29" t="str">
        <f>IF(MB1_MasterSubjectList.csv!CE17&lt;&gt; DoubleEntry!CE17, "FirstEntry:"&amp;MB1_MasterSubjectList.csv!CE17&amp;" vs DoubleEntry:"&amp;DoubleEntry!CE17, "")</f>
        <v/>
      </c>
      <c r="CL17" s="29" t="str">
        <f>IF(MB1_MasterSubjectList.csv!CF17&lt;&gt; DoubleEntry!CF17, "FirstEntry:"&amp;MB1_MasterSubjectList.csv!CF17&amp;" vs DoubleEntry:"&amp;DoubleEntry!CF17, "")</f>
        <v/>
      </c>
      <c r="CM17" s="29" t="str">
        <f>IF(MB1_MasterSubjectList.csv!CG17&lt;&gt; DoubleEntry!CG17, "FirstEntry:"&amp;MB1_MasterSubjectList.csv!CG17&amp;" vs DoubleEntry:"&amp;DoubleEntry!CG17, "")</f>
        <v/>
      </c>
      <c r="CN17" s="29" t="str">
        <f>IF(MB1_MasterSubjectList.csv!CH17&lt;&gt; DoubleEntry!CH17, "FirstEntry:"&amp;MB1_MasterSubjectList.csv!CH17&amp;" vs DoubleEntry:"&amp;DoubleEntry!CH17, "")</f>
        <v/>
      </c>
      <c r="CO17" s="29" t="str">
        <f>IF(MB1_MasterSubjectList.csv!CI17&lt;&gt; DoubleEntry!CI17, "FirstEntry:"&amp;MB1_MasterSubjectList.csv!CI17&amp;" vs DoubleEntry:"&amp;DoubleEntry!CI17, "")</f>
        <v/>
      </c>
      <c r="CP17" s="29" t="str">
        <f>IF(MB1_MasterSubjectList.csv!CJ17&lt;&gt; DoubleEntry!CJ17, "FirstEntry:"&amp;MB1_MasterSubjectList.csv!CJ17&amp;" vs DoubleEntry:"&amp;DoubleEntry!CJ17, "")</f>
        <v/>
      </c>
      <c r="CQ17" s="29" t="str">
        <f>IF(MB1_MasterSubjectList.csv!CK17&lt;&gt; DoubleEntry!CK17, "FirstEntry:"&amp;MB1_MasterSubjectList.csv!CK17&amp;" vs DoubleEntry:"&amp;DoubleEntry!CK17, "")</f>
        <v/>
      </c>
      <c r="CR17" s="29" t="str">
        <f>IF(MB1_MasterSubjectList.csv!CL17&lt;&gt; DoubleEntry!CL17, "FirstEntry:"&amp;MB1_MasterSubjectList.csv!CL17&amp;" vs DoubleEntry:"&amp;DoubleEntry!CL17, "")</f>
        <v/>
      </c>
      <c r="CS17" s="29" t="str">
        <f>IF(MB1_MasterSubjectList.csv!CM17&lt;&gt; DoubleEntry!CM17, "FirstEntry:"&amp;MB1_MasterSubjectList.csv!CM17&amp;" vs DoubleEntry:"&amp;DoubleEntry!CM17, "")</f>
        <v/>
      </c>
      <c r="CT17" s="29" t="str">
        <f>IF(MB1_MasterSubjectList.csv!CN17&lt;&gt; DoubleEntry!CN17, "FirstEntry:"&amp;MB1_MasterSubjectList.csv!CN17&amp;" vs DoubleEntry:"&amp;DoubleEntry!CN17, "")</f>
        <v/>
      </c>
      <c r="CU17" s="29" t="str">
        <f>IF(MB1_MasterSubjectList.csv!CO17&lt;&gt; DoubleEntry!CO17, "FirstEntry:"&amp;MB1_MasterSubjectList.csv!CO17&amp;" vs DoubleEntry:"&amp;DoubleEntry!CO17, "")</f>
        <v/>
      </c>
      <c r="CV17" s="29" t="str">
        <f>IF(MB1_MasterSubjectList.csv!CP17&lt;&gt; DoubleEntry!CP17, "FirstEntry:"&amp;MB1_MasterSubjectList.csv!CP17&amp;" vs DoubleEntry:"&amp;DoubleEntry!CP17, "")</f>
        <v/>
      </c>
      <c r="CW17" s="29" t="str">
        <f>IF(MB1_MasterSubjectList.csv!CQ17&lt;&gt; DoubleEntry!CQ17, "FirstEntry:"&amp;MB1_MasterSubjectList.csv!CQ17&amp;" vs DoubleEntry:"&amp;DoubleEntry!CQ17, "")</f>
        <v/>
      </c>
      <c r="CX17" s="29" t="str">
        <f>IF(MB1_MasterSubjectList.csv!CR17&lt;&gt; DoubleEntry!CR17, "FirstEntry:"&amp;MB1_MasterSubjectList.csv!CR17&amp;" vs DoubleEntry:"&amp;DoubleEntry!CR17, "")</f>
        <v/>
      </c>
      <c r="CY17" s="29" t="str">
        <f>IF(MB1_MasterSubjectList.csv!CS17&lt;&gt; DoubleEntry!CS17, "FirstEntry:"&amp;MB1_MasterSubjectList.csv!CS17&amp;" vs DoubleEntry:"&amp;DoubleEntry!CS17, "")</f>
        <v/>
      </c>
      <c r="CZ17" s="29" t="str">
        <f>IF(MB1_MasterSubjectList.csv!CT17&lt;&gt; DoubleEntry!CT17, "FirstEntry:"&amp;MB1_MasterSubjectList.csv!CT17&amp;" vs DoubleEntry:"&amp;DoubleEntry!CT17, "")</f>
        <v/>
      </c>
      <c r="DA17" s="29" t="str">
        <f>IF(MB1_MasterSubjectList.csv!CU17&lt;&gt; DoubleEntry!CU17, "FirstEntry:"&amp;MB1_MasterSubjectList.csv!CU17&amp;" vs DoubleEntry:"&amp;DoubleEntry!CU17, "")</f>
        <v/>
      </c>
      <c r="DB17" s="29" t="str">
        <f>IF(MB1_MasterSubjectList.csv!CV17&lt;&gt; DoubleEntry!CV17, "FirstEntry:"&amp;MB1_MasterSubjectList.csv!CV17&amp;" vs DoubleEntry:"&amp;DoubleEntry!CV17, "")</f>
        <v/>
      </c>
      <c r="DC17" s="29" t="str">
        <f>IF(MB1_MasterSubjectList.csv!CW17&lt;&gt; DoubleEntry!CW17, "FirstEntry:"&amp;MB1_MasterSubjectList.csv!CW17&amp;" vs DoubleEntry:"&amp;DoubleEntry!CW17, "")</f>
        <v/>
      </c>
      <c r="DD17" s="29" t="str">
        <f>IF(MB1_MasterSubjectList.csv!CX17&lt;&gt; DoubleEntry!CX17, "FirstEntry:"&amp;MB1_MasterSubjectList.csv!CX17&amp;" vs DoubleEntry:"&amp;DoubleEntry!CX17, "")</f>
        <v/>
      </c>
      <c r="DE17" s="29" t="str">
        <f>IF(MB1_MasterSubjectList.csv!CY17&lt;&gt; DoubleEntry!CY17, "FirstEntry:"&amp;MB1_MasterSubjectList.csv!CY17&amp;" vs DoubleEntry:"&amp;DoubleEntry!CY17, "")</f>
        <v/>
      </c>
      <c r="DF17" s="29" t="str">
        <f>IF(MB1_MasterSubjectList.csv!CZ17&lt;&gt; DoubleEntry!CZ17, "FirstEntry:"&amp;MB1_MasterSubjectList.csv!CZ17&amp;" vs DoubleEntry:"&amp;DoubleEntry!CZ17, "")</f>
        <v/>
      </c>
      <c r="DG17" s="29" t="str">
        <f>IF(MB1_MasterSubjectList.csv!DA17&lt;&gt; DoubleEntry!DA17, "FirstEntry:"&amp;MB1_MasterSubjectList.csv!DA17&amp;" vs DoubleEntry:"&amp;DoubleEntry!DA17, "")</f>
        <v/>
      </c>
      <c r="DH17" s="29" t="str">
        <f>IF(MB1_MasterSubjectList.csv!DB17&lt;&gt; DoubleEntry!DB17, "FirstEntry:"&amp;MB1_MasterSubjectList.csv!DB17&amp;" vs DoubleEntry:"&amp;DoubleEntry!DB17, "")</f>
        <v/>
      </c>
      <c r="DI17" s="29" t="str">
        <f>IF(MB1_MasterSubjectList.csv!DC17&lt;&gt; DoubleEntry!DC17, "FirstEntry:"&amp;MB1_MasterSubjectList.csv!DC17&amp;" vs DoubleEntry:"&amp;DoubleEntry!DC17, "")</f>
        <v/>
      </c>
      <c r="DJ17" s="29" t="str">
        <f>IF(MB1_MasterSubjectList.csv!DD17&lt;&gt; DoubleEntry!DD17, "FirstEntry:"&amp;MB1_MasterSubjectList.csv!DD17&amp;" vs DoubleEntry:"&amp;DoubleEntry!DD17, "")</f>
        <v/>
      </c>
    </row>
    <row r="18" spans="1:114" ht="19" x14ac:dyDescent="0.25">
      <c r="A18" s="29">
        <f>IF(OR(ISBLANK(MB1_MasterSubjectList.csv!A18),ISBLANK(DoubleEntry!A18)),"missing one or both entries",IF(MB1_MasterSubjectList.csv!A18=DoubleEntry!A18,MB1_MasterSubjectList.csv!A18,"check! 1st:"&amp;MB1_MasterSubjectList.csv!A18&amp;" 2nd: "&amp;DoubleEntry!A18))</f>
        <v>44835</v>
      </c>
      <c r="B18" s="29" t="str">
        <f>IF(OR(ISBLANK(MB1_MasterSubjectList.csv!B18),ISBLANK(DoubleEntry!B18)),"missing one or both entries",IF(MB1_MasterSubjectList.csv!B18=DoubleEntry!B18,MB1_MasterSubjectList.csv!B18,"check! 1st:"&amp;MB1_MasterSubjectList.csv!B18&amp;" 2nd: "&amp;DoubleEntry!B18))</f>
        <v>irl-concordia</v>
      </c>
      <c r="C18" s="29" t="str">
        <f>IF(OR(ISBLANK(MB1_MasterSubjectList.csv!C18),ISBLANK(DoubleEntry!C18)),"missing one or both entries",IF(MB1_MasterSubjectList.csv!C18=DoubleEntry!C18,MB1_MasterSubjectList.csv!C18,"check! 1st:"&amp;MB1_MasterSubjectList.csv!C18&amp;" 2nd: "&amp;DoubleEntry!C18))</f>
        <v>S11</v>
      </c>
      <c r="D1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8" s="29" t="e">
        <f>IF(OR(ISBLANK(MB1_MasterSubjectList.csv!#REF!),ISBLANK(DoubleEntry!D18)),"missing one or both entries",IF(MB1_MasterSubjectList.csv!#REF!=DoubleEntry!D18,MB1_MasterSubjectList.csv!#REF!,"check! 1st:"&amp;MB1_MasterSubjectList.csv!#REF!&amp;" 2nd: "&amp;DoubleEntry!D18))</f>
        <v>#REF!</v>
      </c>
      <c r="F1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8" s="29" t="str">
        <f>IF(OR(ISBLANK(MB1_MasterSubjectList.csv!D18),ISBLANK(DoubleEntry!E18)),"missing one or both entries",IF(MB1_MasterSubjectList.csv!D18=DoubleEntry!E18,MB1_MasterSubjectList.csv!D18,"check! 1st:"&amp;MB1_MasterSubjectList.csv!D18&amp;" 2nd: "&amp;DoubleEntry!E18))</f>
        <v>SPI</v>
      </c>
      <c r="H18" s="29" t="str">
        <f>IF(OR(ISBLANK(MB1_MasterSubjectList.csv!E18),ISBLANK(DoubleEntry!F18)),"missing one or both entries",IF(MB1_MasterSubjectList.csv!E18=DoubleEntry!F18,MB1_MasterSubjectList.csv!E18,"check! 1st:"&amp;MB1_MasterSubjectList.csv!E18&amp;" 2nd: "&amp;DoubleEntry!F18))</f>
        <v>eyetracking</v>
      </c>
      <c r="I18" s="30">
        <f>IF(OR(ISBLANK(MB1_MasterSubjectList.csv!F18),ISBLANK(DoubleEntry!G18)),"missing one or both entries",IF(MB1_MasterSubjectList.csv!F18=DoubleEntry!G18,MB1_MasterSubjectList.csv!F18,"check! 1st:"&amp;MB1_MasterSubjectList.csv!F18&amp;" 2nd: "&amp;DoubleEntry!G18))</f>
        <v>42608</v>
      </c>
      <c r="J18" s="29">
        <f>IF(OR(ISBLANK(MB1_MasterSubjectList.csv!G18),ISBLANK(DoubleEntry!H18)),"missing one or both entries",IF(MB1_MasterSubjectList.csv!G18=DoubleEntry!H18,MB1_MasterSubjectList.csv!G18,"check! 1st:"&amp;MB1_MasterSubjectList.csv!G18&amp;" 2nd: "&amp;DoubleEntry!H18))</f>
        <v>42996</v>
      </c>
      <c r="K18" s="29">
        <f>IF(OR(ISBLANK(MB1_MasterSubjectList.csv!H18),ISBLANK(DoubleEntry!I18)),"missing one or both entries",IF(MB1_MasterSubjectList.csv!H18=DoubleEntry!I18,MB1_MasterSubjectList.csv!H18,"check! 1st:"&amp;MB1_MasterSubjectList.csv!H18&amp;" 2nd: "&amp;DoubleEntry!I18))</f>
        <v>388</v>
      </c>
      <c r="L18" s="30">
        <f>IF(OR(ISBLANK(MB1_MasterSubjectList.csv!I18),ISBLANK(DoubleEntry!J18)),"missing one or both entries",IF(MB1_MasterSubjectList.csv!I18=DoubleEntry!J18,MB1_MasterSubjectList.csv!I18,"check! 1st:"&amp;MB1_MasterSubjectList.csv!I18&amp;" 2nd: "&amp;DoubleEntry!J18))</f>
        <v>4</v>
      </c>
      <c r="M18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8" s="29" t="str">
        <f>IF(OR(ISBLANK(MB1_MasterSubjectList.csv!J18),ISBLANK(DoubleEntry!K18)),"missing one or both entries",IF(MB1_MasterSubjectList.csv!J18=DoubleEntry!K18,MB1_MasterSubjectList.csv!J18,"check! 1st:"&amp;MB1_MasterSubjectList.csv!J18&amp;" 2nd: "&amp;DoubleEntry!K18))</f>
        <v>noerror</v>
      </c>
      <c r="O18" s="29" t="str">
        <f>IF(OR(ISBLANK(MB1_MasterSubjectList.csv!K18),ISBLANK(DoubleEntry!L18)),"missing one or both entries",IF(MB1_MasterSubjectList.csv!K18=DoubleEntry!L18,MB1_MasterSubjectList.csv!K18,"check! 1st:"&amp;MB1_MasterSubjectList.csv!K18&amp;" 2nd: "&amp;DoubleEntry!L18))</f>
        <v>NA</v>
      </c>
      <c r="P1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8" s="29" t="str">
        <f>IF(OR(ISBLANK(MB1_MasterSubjectList.csv!L18),ISBLANK(DoubleEntry!M18)),"missing one or both entries",IF(MB1_MasterSubjectList.csv!L18=DoubleEntry!M18,MB1_MasterSubjectList.csv!L18,"check! 1st:"&amp;MB1_MasterSubjectList.csv!L18&amp;" 2nd: "&amp;DoubleEntry!M18))</f>
        <v>N</v>
      </c>
      <c r="S1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8" s="29" t="str">
        <f>IF(OR(ISBLANK(MB1_MasterSubjectList.csv!M18),ISBLANK(DoubleEntry!N18)),"missing one or both entries",IF(MB1_MasterSubjectList.csv!M18=DoubleEntry!N18,MB1_MasterSubjectList.csv!M18,"check! 1st:"&amp;MB1_MasterSubjectList.csv!M18&amp;" 2nd: "&amp;DoubleEntry!N18))</f>
        <v>monolingual</v>
      </c>
      <c r="U18" s="29" t="str">
        <f>IF(OR(ISBLANK(MB1_MasterSubjectList.csv!N18),ISBLANK(DoubleEntry!O18)),"missing one or both entries",IF(MB1_MasterSubjectList.csv!N18=DoubleEntry!O18,MB1_MasterSubjectList.csv!N18,"check! 1st:"&amp;MB1_MasterSubjectList.csv!N18&amp;" 2nd: "&amp;DoubleEntry!O18))</f>
        <v>english</v>
      </c>
      <c r="V18" s="29">
        <f>IF(OR(ISBLANK(MB1_MasterSubjectList.csv!O18),ISBLANK(DoubleEntry!P18)),"missing one or both entries",IF(MB1_MasterSubjectList.csv!O18=DoubleEntry!P18,MB1_MasterSubjectList.csv!O18,"check! 1st:"&amp;MB1_MasterSubjectList.csv!O18&amp;" 2nd: "&amp;DoubleEntry!P18))</f>
        <v>99</v>
      </c>
      <c r="W18" s="29" t="str">
        <f>IF(OR(ISBLANK(MB1_MasterSubjectList.csv!P18),ISBLANK(DoubleEntry!Q18)),"missing one or both entries",IF(MB1_MasterSubjectList.csv!P18=DoubleEntry!Q18,MB1_MasterSubjectList.csv!P18,"check! 1st:"&amp;MB1_MasterSubjectList.csv!P18&amp;" 2nd: "&amp;DoubleEntry!Q18))</f>
        <v>french</v>
      </c>
      <c r="X18" s="30">
        <f>IF(OR(ISBLANK(MB1_MasterSubjectList.csv!Q18),ISBLANK(DoubleEntry!R18)),"missing one or both entries",IF(MB1_MasterSubjectList.csv!Q18=DoubleEntry!R18,MB1_MasterSubjectList.csv!Q18,"check! 1st:"&amp;MB1_MasterSubjectList.csv!Q18&amp;" 2nd: "&amp;DoubleEntry!R18))</f>
        <v>1</v>
      </c>
      <c r="Y18" s="29" t="str">
        <f>IF(OR(ISBLANK(MB1_MasterSubjectList.csv!R18),ISBLANK(DoubleEntry!S18)),"missing one or both entries",IF(MB1_MasterSubjectList.csv!R18=DoubleEntry!S18,MB1_MasterSubjectList.csv!R18,"check! 1st:"&amp;MB1_MasterSubjectList.csv!R18&amp;" 2nd: "&amp;DoubleEntry!S18))</f>
        <v>NA</v>
      </c>
      <c r="Z18" s="30" t="str">
        <f>IF(OR(ISBLANK(MB1_MasterSubjectList.csv!S18),ISBLANK(DoubleEntry!T18)),"missing one or both entries",IF(MB1_MasterSubjectList.csv!S18=DoubleEntry!T18,MB1_MasterSubjectList.csv!S18,"check! 1st:"&amp;MB1_MasterSubjectList.csv!S18&amp;" 2nd: "&amp;DoubleEntry!T18))</f>
        <v>NA</v>
      </c>
      <c r="AA18" s="29" t="str">
        <f>IF(OR(ISBLANK(MB1_MasterSubjectList.csv!T18),ISBLANK(DoubleEntry!U18)),"missing one or both entries",IF(MB1_MasterSubjectList.csv!T18=DoubleEntry!U18,MB1_MasterSubjectList.csv!T18,"check! 1st:"&amp;MB1_MasterSubjectList.csv!T18&amp;" 2nd: "&amp;DoubleEntry!U18))</f>
        <v>NA</v>
      </c>
      <c r="AB18" s="30" t="str">
        <f>IF(OR(ISBLANK(MB1_MasterSubjectList.csv!U18),ISBLANK(DoubleEntry!V18)),"missing one or both entries",IF(MB1_MasterSubjectList.csv!U18=DoubleEntry!V18,MB1_MasterSubjectList.csv!U18,"check! 1st:"&amp;MB1_MasterSubjectList.csv!U18&amp;" 2nd: "&amp;DoubleEntry!V18))</f>
        <v>NA</v>
      </c>
      <c r="AC18" s="29" t="str">
        <f>IF(OR(ISBLANK(MB1_MasterSubjectList.csv!V18),ISBLANK(DoubleEntry!W18)),"missing one or both entries",IF(MB1_MasterSubjectList.csv!V18=DoubleEntry!W18,MB1_MasterSubjectList.csv!V18,"check! 1st:"&amp;MB1_MasterSubjectList.csv!V18&amp;" 2nd: "&amp;DoubleEntry!W18))</f>
        <v>caregiver</v>
      </c>
      <c r="AD18" s="30">
        <f>IF(OR(ISBLANK(MB1_MasterSubjectList.csv!W18),ISBLANK(DoubleEntry!X18)),"missing one or both entries",IF(MB1_MasterSubjectList.csv!W18=DoubleEntry!X18,MB1_MasterSubjectList.csv!W18,"check! 1st:"&amp;MB1_MasterSubjectList.csv!W18&amp;" 2nd: "&amp;DoubleEntry!X18))</f>
        <v>7</v>
      </c>
      <c r="AE18" s="29" t="str">
        <f>IF(OR(ISBLANK(MB1_MasterSubjectList.csv!X18),ISBLANK(DoubleEntry!Y18)),"missing one or both entries",IF(MB1_MasterSubjectList.csv!X18=DoubleEntry!Y18,MB1_MasterSubjectList.csv!X18,"check! 1st:"&amp;MB1_MasterSubjectList.csv!X18&amp;" 2nd: "&amp;DoubleEntry!Y18))</f>
        <v>M</v>
      </c>
      <c r="AF18" s="29" t="str">
        <f>IF(OR(ISBLANK(MB1_MasterSubjectList.csv!Y18),ISBLANK(DoubleEntry!Z18)),"missing one or both entries",IF(MB1_MasterSubjectList.csv!Y18=DoubleEntry!Z18,MB1_MasterSubjectList.csv!Y18,"check! 1st:"&amp;MB1_MasterSubjectList.csv!Y18&amp;" 2nd: "&amp;DoubleEntry!Z18))</f>
        <v>european</v>
      </c>
      <c r="AG18" s="29" t="str">
        <f>IF(OR(ISBLANK(MB1_MasterSubjectList.csv!Z18),ISBLANK(DoubleEntry!AA18)),"missing one or both entries",IF(MB1_MasterSubjectList.csv!Z18=DoubleEntry!AA18,MB1_MasterSubjectList.csv!Z18,"check! 1st:"&amp;MB1_MasterSubjectList.csv!Z18&amp;" 2nd: "&amp;DoubleEntry!AA18))</f>
        <v>F</v>
      </c>
      <c r="AH18" s="30">
        <f>IF(OR(ISBLANK(MB1_MasterSubjectList.csv!AA18),ISBLANK(DoubleEntry!AB18)),"missing one or both entries",IF(MB1_MasterSubjectList.csv!AA18=DoubleEntry!AB18,MB1_MasterSubjectList.csv!AA18,"check! 1st:"&amp;MB1_MasterSubjectList.csv!AA18&amp;" 2nd: "&amp;DoubleEntry!AB18))</f>
        <v>18</v>
      </c>
      <c r="AI18" s="29" t="str">
        <f>IF(OR(ISBLANK(MB1_MasterSubjectList.csv!AB18),ISBLANK(DoubleEntry!AC18)),"missing one or both entries",IF(MB1_MasterSubjectList.csv!AB18=DoubleEntry!AC18,MB1_MasterSubjectList.csv!AB18,"check! 1st:"&amp;MB1_MasterSubjectList.csv!AB18&amp;" 2nd: "&amp;DoubleEntry!AC18))</f>
        <v>M</v>
      </c>
      <c r="AJ18" s="30">
        <f>IF(OR(ISBLANK(MB1_MasterSubjectList.csv!AC18),ISBLANK(DoubleEntry!AD18)),"missing one or both entries",IF(MB1_MasterSubjectList.csv!AC18=DoubleEntry!AD18,MB1_MasterSubjectList.csv!AC18,"check! 1st:"&amp;MB1_MasterSubjectList.csv!AC18&amp;" 2nd: "&amp;DoubleEntry!AD18))</f>
        <v>13</v>
      </c>
      <c r="AK18" s="29" t="str">
        <f>IF(OR(ISBLANK(MB1_MasterSubjectList.csv!AD18),ISBLANK(DoubleEntry!AE18)),"missing one or both entries",IF(MB1_MasterSubjectList.csv!AD18=DoubleEntry!AE18,MB1_MasterSubjectList.csv!AD18,"check! 1st:"&amp;MB1_MasterSubjectList.csv!AD18&amp;" 2nd: "&amp;DoubleEntry!AE18))</f>
        <v>term</v>
      </c>
      <c r="AL18" s="29" t="str">
        <f>IF(OR(ISBLANK(MB1_MasterSubjectList.csv!AE18),ISBLANK(DoubleEntry!AF18)),"missing one or both entries",IF(MB1_MasterSubjectList.csv!AE18=DoubleEntry!AF18,MB1_MasterSubjectList.csv!AE18,"check! 1st:"&amp;MB1_MasterSubjectList.csv!AE18&amp;" 2nd: "&amp;DoubleEntry!AF18))</f>
        <v>NA</v>
      </c>
      <c r="AM18" s="29" t="str">
        <f>IF(OR(ISBLANK(MB1_MasterSubjectList.csv!AF18),ISBLANK(DoubleEntry!AG18)),"missing one or both entries",IF(MB1_MasterSubjectList.csv!AF18=DoubleEntry!AG18,MB1_MasterSubjectList.csv!AF18,"check! 1st:"&amp;MB1_MasterSubjectList.csv!AF18&amp;" 2nd: "&amp;DoubleEntry!AG18))</f>
        <v>Y</v>
      </c>
      <c r="AN18" s="29" t="str">
        <f>IF(OR(ISBLANK(MB1_MasterSubjectList.csv!AG18),ISBLANK(DoubleEntry!AH18)),"missing one or both entries",IF(MB1_MasterSubjectList.csv!AG18=DoubleEntry!AH18,MB1_MasterSubjectList.csv!AG18,"check! 1st:"&amp;MB1_MasterSubjectList.csv!AG18&amp;" 2nd: "&amp;DoubleEntry!AH18))</f>
        <v>N</v>
      </c>
      <c r="AO18" s="29" t="str">
        <f>IF(OR(ISBLANK(MB1_MasterSubjectList.csv!AH18),ISBLANK(DoubleEntry!AI18)),"missing one or both entries",IF(MB1_MasterSubjectList.csv!AH18=DoubleEntry!AI18,MB1_MasterSubjectList.csv!AH18,"check! 1st:"&amp;MB1_MasterSubjectList.csv!AH18&amp;" 2nd: "&amp;DoubleEntry!AI18))</f>
        <v>N</v>
      </c>
      <c r="AP18" s="29" t="str">
        <f>IF(OR(ISBLANK(MB1_MasterSubjectList.csv!AI18),ISBLANK(DoubleEntry!AJ18)),"missing one or both entries",IF(MB1_MasterSubjectList.csv!AI18=DoubleEntry!AJ18,MB1_MasterSubjectList.csv!AI18,"check! 1st:"&amp;MB1_MasterSubjectList.csv!AI18&amp;" 2nd: "&amp;DoubleEntry!AJ18))</f>
        <v>NA</v>
      </c>
      <c r="AQ18" s="29" t="str">
        <f>IF(OR(ISBLANK(MB1_MasterSubjectList.csv!AJ18),ISBLANK(DoubleEntry!AK18)),"missing one or both entries",IF(MB1_MasterSubjectList.csv!AJ18=DoubleEntry!AK18,MB1_MasterSubjectList.csv!AJ18,"check! 1st:"&amp;MB1_MasterSubjectList.csv!AJ18&amp;" 2nd: "&amp;DoubleEntry!AK18))</f>
        <v>N</v>
      </c>
      <c r="AR18" s="29" t="str">
        <f>IF(OR(ISBLANK(MB1_MasterSubjectList.csv!AK18),ISBLANK(DoubleEntry!AL18)),"missing one or both entries",IF(MB1_MasterSubjectList.csv!AK18=DoubleEntry!AL18,MB1_MasterSubjectList.csv!AK18,"check! 1st:"&amp;MB1_MasterSubjectList.csv!AK18&amp;" 2nd: "&amp;DoubleEntry!AL18))</f>
        <v>NA</v>
      </c>
      <c r="AS18" s="30" t="str">
        <f>IF(OR(ISBLANK(MB1_MasterSubjectList.csv!AL18),ISBLANK(DoubleEntry!AM18)),"missing one or both entries",IF(MB1_MasterSubjectList.csv!AL18=DoubleEntry!AM18,MB1_MasterSubjectList.csv!AL18,"check! 1st:"&amp;MB1_MasterSubjectList.csv!AL18&amp;" 2nd: "&amp;DoubleEntry!AM18))</f>
        <v>NA</v>
      </c>
      <c r="AT18" s="29" t="str">
        <f>IF(OR(ISBLANK(MB1_MasterSubjectList.csv!AM18),ISBLANK(DoubleEntry!AN18)),"missing one or both entries",IF(MB1_MasterSubjectList.csv!AM18=DoubleEntry!AN18,MB1_MasterSubjectList.csv!AM18,"check! 1st:"&amp;MB1_MasterSubjectList.csv!AM18&amp;" 2nd: "&amp;DoubleEntry!AN18))</f>
        <v>NA</v>
      </c>
      <c r="AU18" s="30" t="str">
        <f>IF(OR(ISBLANK(MB1_MasterSubjectList.csv!AN18),ISBLANK(DoubleEntry!AO18)),"missing one or both entries",IF(MB1_MasterSubjectList.csv!AN18=DoubleEntry!AO18,MB1_MasterSubjectList.csv!AN18,"check! 1st:"&amp;MB1_MasterSubjectList.csv!AN18&amp;" 2nd: "&amp;DoubleEntry!AO18))</f>
        <v>NA</v>
      </c>
      <c r="AV18" s="29" t="str">
        <f>IF(OR(ISBLANK(MB1_MasterSubjectList.csv!AO18),ISBLANK(DoubleEntry!AP18)),"missing one or both entries",IF(MB1_MasterSubjectList.csv!AO18=DoubleEntry!AP18,MB1_MasterSubjectList.csv!AO18,"check! 1st:"&amp;MB1_MasterSubjectList.csv!AO18&amp;" 2nd: "&amp;DoubleEntry!AP18))</f>
        <v>NA</v>
      </c>
      <c r="AW18" s="30" t="str">
        <f>IF(OR(ISBLANK(MB1_MasterSubjectList.csv!AP18),ISBLANK(DoubleEntry!AQ18)),"missing one or both entries",IF(MB1_MasterSubjectList.csv!AP18=DoubleEntry!AQ18,MB1_MasterSubjectList.csv!AP18,"check! 1st:"&amp;MB1_MasterSubjectList.csv!AP18&amp;" 2nd: "&amp;DoubleEntry!AQ18))</f>
        <v>NA</v>
      </c>
      <c r="AX18" s="29" t="str">
        <f>IF(OR(ISBLANK(MB1_MasterSubjectList.csv!AQ18),ISBLANK(DoubleEntry!AR18)),"missing one or both entries",IF(MB1_MasterSubjectList.csv!AQ18=DoubleEntry!AR18,MB1_MasterSubjectList.csv!AQ18,"check! 1st:"&amp;MB1_MasterSubjectList.csv!AQ18&amp;" 2nd: "&amp;DoubleEntry!AR18))</f>
        <v>NA</v>
      </c>
      <c r="AY18" s="29" t="str">
        <f>IF(OR(ISBLANK(MB1_MasterSubjectList.csv!AR18),ISBLANK(DoubleEntry!AS18)),"missing one or both entries",IF(MB1_MasterSubjectList.csv!AR18=DoubleEntry!AS18,MB1_MasterSubjectList.csv!AR18,"check! 1st:"&amp;MB1_MasterSubjectList.csv!AR18&amp;" 2nd: "&amp;DoubleEntry!AS18))</f>
        <v>NA</v>
      </c>
      <c r="AZ18" s="29" t="str">
        <f>IF(OR(ISBLANK(MB1_MasterSubjectList.csv!AS18),ISBLANK(DoubleEntry!AT18)),"missing one or both entries",IF(MB1_MasterSubjectList.csv!AS18=DoubleEntry!AT18,MB1_MasterSubjectList.csv!AS18,"check! 1st:"&amp;MB1_MasterSubjectList.csv!AS18&amp;" 2nd: "&amp;DoubleEntry!AT18))</f>
        <v>NA</v>
      </c>
      <c r="BA18" s="30">
        <f>IF(OR(ISBLANK(MB1_MasterSubjectList.csv!AT18),ISBLANK(DoubleEntry!AU18)),"missing one or both entries",IF(MB1_MasterSubjectList.csv!AT18=DoubleEntry!AU18,MB1_MasterSubjectList.csv!AT18,"check! 1st:"&amp;MB1_MasterSubjectList.csv!AT18&amp;" 2nd: "&amp;DoubleEntry!AU18))</f>
        <v>99</v>
      </c>
      <c r="BB18" s="29" t="str">
        <f>IF(OR(ISBLANK(MB1_MasterSubjectList.csv!AU18),ISBLANK(DoubleEntry!AV18)),"missing one or both entries",IF(MB1_MasterSubjectList.csv!AU18=DoubleEntry!AV18,MB1_MasterSubjectList.csv!AU18,"check! 1st:"&amp;MB1_MasterSubjectList.csv!AU18&amp;" 2nd: "&amp;DoubleEntry!AV18))</f>
        <v>regularly</v>
      </c>
      <c r="BC18" s="29" t="str">
        <f>IF(OR(ISBLANK(MB1_MasterSubjectList.csv!AV18),ISBLANK(DoubleEntry!AW18)),"missing one or both entries",IF(MB1_MasterSubjectList.csv!AV18=DoubleEntry!AW18,MB1_MasterSubjectList.csv!AV18,"check! 1st:"&amp;MB1_MasterSubjectList.csv!AV18&amp;" 2nd: "&amp;DoubleEntry!AW18))</f>
        <v>regularly</v>
      </c>
      <c r="BD18" s="29" t="str">
        <f>IF(OR(ISBLANK(MB1_MasterSubjectList.csv!AW18),ISBLANK(DoubleEntry!AX18)),"missing one or both entries",IF(MB1_MasterSubjectList.csv!AW18=DoubleEntry!AX18,MB1_MasterSubjectList.csv!AW18,"check! 1st:"&amp;MB1_MasterSubjectList.csv!AW18&amp;" 2nd: "&amp;DoubleEntry!AX18))</f>
        <v>preferred</v>
      </c>
      <c r="BE18" s="29" t="str">
        <f>IF(OR(ISBLANK(MB1_MasterSubjectList.csv!AX18),ISBLANK(DoubleEntry!AY18)),"missing one or both entries",IF(MB1_MasterSubjectList.csv!AX18=DoubleEntry!AY18,MB1_MasterSubjectList.csv!AX18,"check! 1st:"&amp;MB1_MasterSubjectList.csv!AX18&amp;" 2nd: "&amp;DoubleEntry!AY18))</f>
        <v>no_beard</v>
      </c>
      <c r="BF18" s="29" t="str">
        <f>IF(OR(ISBLANK(MB1_MasterSubjectList.csv!AY18),ISBLANK(DoubleEntry!AZ18)),"missing one or both entries",IF(MB1_MasterSubjectList.csv!AY18=DoubleEntry!AZ18,MB1_MasterSubjectList.csv!AY18,"check! 1st:"&amp;MB1_MasterSubjectList.csv!AY18&amp;" 2nd: "&amp;DoubleEntry!AZ18))</f>
        <v>graduate</v>
      </c>
      <c r="BG18" s="29" t="str">
        <f>IF(OR(ISBLANK(MB1_MasterSubjectList.csv!BA18),ISBLANK(DoubleEntry!BA18)),"missing one or both entries",IF(MB1_MasterSubjectList.csv!BA18=DoubleEntry!BA18,MB1_MasterSubjectList.csv!BA18,"check! 1st:"&amp;MB1_MasterSubjectList.csv!BA18&amp;" 2nd: "&amp;DoubleEntry!BA18))</f>
        <v>NC</v>
      </c>
      <c r="BH18" s="29" t="str">
        <f>IF(OR(ISBLANK(MB1_MasterSubjectList.csv!BB18),ISBLANK(DoubleEntry!BB18)),"missing one or both entries",IF(MB1_MasterSubjectList.csv!BB18=DoubleEntry!BB18,MB1_MasterSubjectList.csv!BB18,"check! 1st:"&amp;MB1_MasterSubjectList.csv!BB18&amp;" 2nd: "&amp;DoubleEntry!BB18))</f>
        <v>NC</v>
      </c>
      <c r="BI18" s="30" t="str">
        <f>IF(OR(ISBLANK(MB1_MasterSubjectList.csv!BC18),ISBLANK(DoubleEntry!BC18)),"missing one or both entries",IF(MB1_MasterSubjectList.csv!BC18=DoubleEntry!BC18,MB1_MasterSubjectList.csv!BC18,"check! 1st:"&amp;MB1_MasterSubjectList.csv!BC18&amp;" 2nd: "&amp;DoubleEntry!BC18))</f>
        <v>NC</v>
      </c>
      <c r="BJ18" s="29" t="str">
        <f>IF(OR(ISBLANK(MB1_MasterSubjectList.csv!BD18),ISBLANK(DoubleEntry!BD18)),"missing one or both entries",IF(MB1_MasterSubjectList.csv!BD18=DoubleEntry!BD18,MB1_MasterSubjectList.csv!BD18,"check! 1st:"&amp;MB1_MasterSubjectList.csv!BD18&amp;" 2nd: "&amp;DoubleEntry!BD18))</f>
        <v>NC</v>
      </c>
      <c r="BK18" s="29" t="str">
        <f>IF(OR(ISBLANK(MB1_MasterSubjectList.csv!BE18),ISBLANK(DoubleEntry!BE18)),"missing one or both entries",IF(MB1_MasterSubjectList.csv!BE18=DoubleEntry!BE18,MB1_MasterSubjectList.csv!BE18,"check! 1st:"&amp;MB1_MasterSubjectList.csv!BE18&amp;" 2nd: "&amp;DoubleEntry!BE18))</f>
        <v>NC</v>
      </c>
      <c r="BL18" s="30">
        <f>IF(OR(ISBLANK(MB1_MasterSubjectList.csv!BF18),ISBLANK(DoubleEntry!BF18)),"missing one or both entries",IF(MB1_MasterSubjectList.csv!BF18=DoubleEntry!BF18,MB1_MasterSubjectList.csv!BF18,"check! 1st:"&amp;MB1_MasterSubjectList.csv!BF18&amp;" 2nd: "&amp;DoubleEntry!BF18))</f>
        <v>900</v>
      </c>
      <c r="BM18" s="29" t="str">
        <f>IF(OR(ISBLANK(MB1_MasterSubjectList.csv!BG18),ISBLANK(DoubleEntry!BG18)),"missing one or both entries",IF(MB1_MasterSubjectList.csv!BG18=DoubleEntry!BG18,MB1_MasterSubjectList.csv!BG18,"check! 1st:"&amp;MB1_MasterSubjectList.csv!BG18&amp;" 2nd: "&amp;DoubleEntry!BG18))</f>
        <v>summer</v>
      </c>
      <c r="BN18" s="29" t="str">
        <f>IF(OR(ISBLANK(MB1_MasterSubjectList.csv!BH18),ISBLANK(DoubleEntry!BH18)),"missing one or both entries",IF(MB1_MasterSubjectList.csv!BH18=DoubleEntry!BH18,MB1_MasterSubjectList.csv!BH18,"check! 1st:"&amp;MB1_MasterSubjectList.csv!BH18&amp;" 2nd: "&amp;DoubleEntry!BH18))</f>
        <v>in session</v>
      </c>
      <c r="BO18" s="29" t="str">
        <f>IF(OR(ISBLANK(MB1_MasterSubjectList.csv!BI18),ISBLANK(DoubleEntry!BI18)),"missing one or both entries",IF(MB1_MasterSubjectList.csv!BI18=DoubleEntry!BI18,MB1_MasterSubjectList.csv!BI18,"check! 1st:"&amp;MB1_MasterSubjectList.csv!BI18&amp;" 2nd: "&amp;DoubleEntry!BI18))</f>
        <v>check! 1st:NA 2nd: 386139</v>
      </c>
      <c r="BP18" s="29" t="str">
        <f>IF(OR(ISBLANK(MB1_MasterSubjectList.csv!BJ18),ISBLANK(DoubleEntry!BJ18)),"missing one or both entries",IF(MB1_MasterSubjectList.csv!BJ18=DoubleEntry!BJ18,MB1_MasterSubjectList.csv!BJ18,"check! 1st:"&amp;MB1_MasterSubjectList.csv!BJ18&amp;" 2nd: "&amp;DoubleEntry!BJ18))</f>
        <v>check! 1st:NA 2nd: 77</v>
      </c>
      <c r="BQ18" s="29" t="str">
        <f>IF(MB1_MasterSubjectList.csv!BK18&lt;&gt; DoubleEntry!BK18, "FirstEntry:"&amp;MB1_MasterSubjectList.csv!BK18&amp;" vs DoubleEntry:"&amp;DoubleEntry!BK18, "")</f>
        <v/>
      </c>
      <c r="BR18" s="29" t="str">
        <f>IF(MB1_MasterSubjectList.csv!BL18&lt;&gt; DoubleEntry!BL18, "FirstEntry:"&amp;MB1_MasterSubjectList.csv!BL18&amp;" vs DoubleEntry:"&amp;DoubleEntry!BL18, "")</f>
        <v/>
      </c>
      <c r="BS18" s="29" t="str">
        <f>IF(MB1_MasterSubjectList.csv!BM18&lt;&gt; DoubleEntry!BM18, "FirstEntry:"&amp;MB1_MasterSubjectList.csv!BM18&amp;" vs DoubleEntry:"&amp;DoubleEntry!BM18, "")</f>
        <v/>
      </c>
      <c r="BT18" s="29" t="str">
        <f>IF(MB1_MasterSubjectList.csv!BN18&lt;&gt; DoubleEntry!BN18, "FirstEntry:"&amp;MB1_MasterSubjectList.csv!BN18&amp;" vs DoubleEntry:"&amp;DoubleEntry!BN18, "")</f>
        <v/>
      </c>
      <c r="BU18" s="29" t="str">
        <f>IF(MB1_MasterSubjectList.csv!BO18&lt;&gt; DoubleEntry!BO18, "FirstEntry:"&amp;MB1_MasterSubjectList.csv!BO18&amp;" vs DoubleEntry:"&amp;DoubleEntry!BO18, "")</f>
        <v/>
      </c>
      <c r="BV18" s="29" t="str">
        <f>IF(MB1_MasterSubjectList.csv!BP18&lt;&gt; DoubleEntry!BP18, "FirstEntry:"&amp;MB1_MasterSubjectList.csv!BP18&amp;" vs DoubleEntry:"&amp;DoubleEntry!BP18, "")</f>
        <v/>
      </c>
      <c r="BW18" s="29" t="str">
        <f>IF(MB1_MasterSubjectList.csv!BQ18&lt;&gt; DoubleEntry!BQ18, "FirstEntry:"&amp;MB1_MasterSubjectList.csv!BQ18&amp;" vs DoubleEntry:"&amp;DoubleEntry!BQ18, "")</f>
        <v/>
      </c>
      <c r="BX18" s="29" t="str">
        <f>IF(MB1_MasterSubjectList.csv!BR18&lt;&gt; DoubleEntry!BR18, "FirstEntry:"&amp;MB1_MasterSubjectList.csv!BR18&amp;" vs DoubleEntry:"&amp;DoubleEntry!BR18, "")</f>
        <v/>
      </c>
      <c r="BY18" s="29" t="str">
        <f>IF(MB1_MasterSubjectList.csv!BS18&lt;&gt; DoubleEntry!BS18, "FirstEntry:"&amp;MB1_MasterSubjectList.csv!BS18&amp;" vs DoubleEntry:"&amp;DoubleEntry!BS18, "")</f>
        <v/>
      </c>
      <c r="BZ18" s="29" t="str">
        <f>IF(MB1_MasterSubjectList.csv!BT18&lt;&gt; DoubleEntry!BT18, "FirstEntry:"&amp;MB1_MasterSubjectList.csv!BT18&amp;" vs DoubleEntry:"&amp;DoubleEntry!BT18, "")</f>
        <v/>
      </c>
      <c r="CA18" s="29" t="str">
        <f>IF(MB1_MasterSubjectList.csv!BU18&lt;&gt; DoubleEntry!BU18, "FirstEntry:"&amp;MB1_MasterSubjectList.csv!BU18&amp;" vs DoubleEntry:"&amp;DoubleEntry!BU18, "")</f>
        <v/>
      </c>
      <c r="CB18" s="29" t="str">
        <f>IF(MB1_MasterSubjectList.csv!BV18&lt;&gt; DoubleEntry!BV18, "FirstEntry:"&amp;MB1_MasterSubjectList.csv!BV18&amp;" vs DoubleEntry:"&amp;DoubleEntry!BV18, "")</f>
        <v/>
      </c>
      <c r="CC18" s="29" t="str">
        <f>IF(MB1_MasterSubjectList.csv!BW18&lt;&gt; DoubleEntry!BW18, "FirstEntry:"&amp;MB1_MasterSubjectList.csv!BW18&amp;" vs DoubleEntry:"&amp;DoubleEntry!BW18, "")</f>
        <v/>
      </c>
      <c r="CD18" s="29" t="str">
        <f>IF(MB1_MasterSubjectList.csv!BX18&lt;&gt; DoubleEntry!BX18, "FirstEntry:"&amp;MB1_MasterSubjectList.csv!BX18&amp;" vs DoubleEntry:"&amp;DoubleEntry!BX18, "")</f>
        <v/>
      </c>
      <c r="CE18" s="29" t="str">
        <f>IF(MB1_MasterSubjectList.csv!BY18&lt;&gt; DoubleEntry!BY18, "FirstEntry:"&amp;MB1_MasterSubjectList.csv!BY18&amp;" vs DoubleEntry:"&amp;DoubleEntry!BY18, "")</f>
        <v/>
      </c>
      <c r="CF18" s="29" t="str">
        <f>IF(MB1_MasterSubjectList.csv!BZ18&lt;&gt; DoubleEntry!BZ18, "FirstEntry:"&amp;MB1_MasterSubjectList.csv!BZ18&amp;" vs DoubleEntry:"&amp;DoubleEntry!BZ18, "")</f>
        <v/>
      </c>
      <c r="CG18" s="29" t="str">
        <f>IF(MB1_MasterSubjectList.csv!CA18&lt;&gt; DoubleEntry!CA18, "FirstEntry:"&amp;MB1_MasterSubjectList.csv!CA18&amp;" vs DoubleEntry:"&amp;DoubleEntry!CA18, "")</f>
        <v/>
      </c>
      <c r="CH18" s="29" t="str">
        <f>IF(MB1_MasterSubjectList.csv!CB18&lt;&gt; DoubleEntry!CB18, "FirstEntry:"&amp;MB1_MasterSubjectList.csv!CB18&amp;" vs DoubleEntry:"&amp;DoubleEntry!CB18, "")</f>
        <v/>
      </c>
      <c r="CI18" s="29" t="str">
        <f>IF(MB1_MasterSubjectList.csv!CC18&lt;&gt; DoubleEntry!CC18, "FirstEntry:"&amp;MB1_MasterSubjectList.csv!CC18&amp;" vs DoubleEntry:"&amp;DoubleEntry!CC18, "")</f>
        <v/>
      </c>
      <c r="CJ18" s="29" t="str">
        <f>IF(MB1_MasterSubjectList.csv!CD18&lt;&gt; DoubleEntry!CD18, "FirstEntry:"&amp;MB1_MasterSubjectList.csv!CD18&amp;" vs DoubleEntry:"&amp;DoubleEntry!CD18, "")</f>
        <v/>
      </c>
      <c r="CK18" s="29" t="str">
        <f>IF(MB1_MasterSubjectList.csv!CE18&lt;&gt; DoubleEntry!CE18, "FirstEntry:"&amp;MB1_MasterSubjectList.csv!CE18&amp;" vs DoubleEntry:"&amp;DoubleEntry!CE18, "")</f>
        <v/>
      </c>
      <c r="CL18" s="29" t="str">
        <f>IF(MB1_MasterSubjectList.csv!CF18&lt;&gt; DoubleEntry!CF18, "FirstEntry:"&amp;MB1_MasterSubjectList.csv!CF18&amp;" vs DoubleEntry:"&amp;DoubleEntry!CF18, "")</f>
        <v/>
      </c>
      <c r="CM18" s="29" t="str">
        <f>IF(MB1_MasterSubjectList.csv!CG18&lt;&gt; DoubleEntry!CG18, "FirstEntry:"&amp;MB1_MasterSubjectList.csv!CG18&amp;" vs DoubleEntry:"&amp;DoubleEntry!CG18, "")</f>
        <v/>
      </c>
      <c r="CN18" s="29" t="str">
        <f>IF(MB1_MasterSubjectList.csv!CH18&lt;&gt; DoubleEntry!CH18, "FirstEntry:"&amp;MB1_MasterSubjectList.csv!CH18&amp;" vs DoubleEntry:"&amp;DoubleEntry!CH18, "")</f>
        <v/>
      </c>
      <c r="CO18" s="29" t="str">
        <f>IF(MB1_MasterSubjectList.csv!CI18&lt;&gt; DoubleEntry!CI18, "FirstEntry:"&amp;MB1_MasterSubjectList.csv!CI18&amp;" vs DoubleEntry:"&amp;DoubleEntry!CI18, "")</f>
        <v/>
      </c>
      <c r="CP18" s="29" t="str">
        <f>IF(MB1_MasterSubjectList.csv!CJ18&lt;&gt; DoubleEntry!CJ18, "FirstEntry:"&amp;MB1_MasterSubjectList.csv!CJ18&amp;" vs DoubleEntry:"&amp;DoubleEntry!CJ18, "")</f>
        <v/>
      </c>
      <c r="CQ18" s="29" t="str">
        <f>IF(MB1_MasterSubjectList.csv!CK18&lt;&gt; DoubleEntry!CK18, "FirstEntry:"&amp;MB1_MasterSubjectList.csv!CK18&amp;" vs DoubleEntry:"&amp;DoubleEntry!CK18, "")</f>
        <v/>
      </c>
      <c r="CR18" s="29" t="str">
        <f>IF(MB1_MasterSubjectList.csv!CL18&lt;&gt; DoubleEntry!CL18, "FirstEntry:"&amp;MB1_MasterSubjectList.csv!CL18&amp;" vs DoubleEntry:"&amp;DoubleEntry!CL18, "")</f>
        <v/>
      </c>
      <c r="CS18" s="29" t="str">
        <f>IF(MB1_MasterSubjectList.csv!CM18&lt;&gt; DoubleEntry!CM18, "FirstEntry:"&amp;MB1_MasterSubjectList.csv!CM18&amp;" vs DoubleEntry:"&amp;DoubleEntry!CM18, "")</f>
        <v/>
      </c>
      <c r="CT18" s="29" t="str">
        <f>IF(MB1_MasterSubjectList.csv!CN18&lt;&gt; DoubleEntry!CN18, "FirstEntry:"&amp;MB1_MasterSubjectList.csv!CN18&amp;" vs DoubleEntry:"&amp;DoubleEntry!CN18, "")</f>
        <v/>
      </c>
      <c r="CU18" s="29" t="str">
        <f>IF(MB1_MasterSubjectList.csv!CO18&lt;&gt; DoubleEntry!CO18, "FirstEntry:"&amp;MB1_MasterSubjectList.csv!CO18&amp;" vs DoubleEntry:"&amp;DoubleEntry!CO18, "")</f>
        <v/>
      </c>
      <c r="CV18" s="29" t="str">
        <f>IF(MB1_MasterSubjectList.csv!CP18&lt;&gt; DoubleEntry!CP18, "FirstEntry:"&amp;MB1_MasterSubjectList.csv!CP18&amp;" vs DoubleEntry:"&amp;DoubleEntry!CP18, "")</f>
        <v/>
      </c>
      <c r="CW18" s="29" t="str">
        <f>IF(MB1_MasterSubjectList.csv!CQ18&lt;&gt; DoubleEntry!CQ18, "FirstEntry:"&amp;MB1_MasterSubjectList.csv!CQ18&amp;" vs DoubleEntry:"&amp;DoubleEntry!CQ18, "")</f>
        <v/>
      </c>
      <c r="CX18" s="29" t="str">
        <f>IF(MB1_MasterSubjectList.csv!CR18&lt;&gt; DoubleEntry!CR18, "FirstEntry:"&amp;MB1_MasterSubjectList.csv!CR18&amp;" vs DoubleEntry:"&amp;DoubleEntry!CR18, "")</f>
        <v/>
      </c>
      <c r="CY18" s="29" t="str">
        <f>IF(MB1_MasterSubjectList.csv!CS18&lt;&gt; DoubleEntry!CS18, "FirstEntry:"&amp;MB1_MasterSubjectList.csv!CS18&amp;" vs DoubleEntry:"&amp;DoubleEntry!CS18, "")</f>
        <v/>
      </c>
      <c r="CZ18" s="29" t="str">
        <f>IF(MB1_MasterSubjectList.csv!CT18&lt;&gt; DoubleEntry!CT18, "FirstEntry:"&amp;MB1_MasterSubjectList.csv!CT18&amp;" vs DoubleEntry:"&amp;DoubleEntry!CT18, "")</f>
        <v/>
      </c>
      <c r="DA18" s="29" t="str">
        <f>IF(MB1_MasterSubjectList.csv!CU18&lt;&gt; DoubleEntry!CU18, "FirstEntry:"&amp;MB1_MasterSubjectList.csv!CU18&amp;" vs DoubleEntry:"&amp;DoubleEntry!CU18, "")</f>
        <v/>
      </c>
      <c r="DB18" s="29" t="str">
        <f>IF(MB1_MasterSubjectList.csv!CV18&lt;&gt; DoubleEntry!CV18, "FirstEntry:"&amp;MB1_MasterSubjectList.csv!CV18&amp;" vs DoubleEntry:"&amp;DoubleEntry!CV18, "")</f>
        <v/>
      </c>
      <c r="DC18" s="29" t="str">
        <f>IF(MB1_MasterSubjectList.csv!CW18&lt;&gt; DoubleEntry!CW18, "FirstEntry:"&amp;MB1_MasterSubjectList.csv!CW18&amp;" vs DoubleEntry:"&amp;DoubleEntry!CW18, "")</f>
        <v/>
      </c>
      <c r="DD18" s="29" t="str">
        <f>IF(MB1_MasterSubjectList.csv!CX18&lt;&gt; DoubleEntry!CX18, "FirstEntry:"&amp;MB1_MasterSubjectList.csv!CX18&amp;" vs DoubleEntry:"&amp;DoubleEntry!CX18, "")</f>
        <v/>
      </c>
      <c r="DE18" s="29" t="str">
        <f>IF(MB1_MasterSubjectList.csv!CY18&lt;&gt; DoubleEntry!CY18, "FirstEntry:"&amp;MB1_MasterSubjectList.csv!CY18&amp;" vs DoubleEntry:"&amp;DoubleEntry!CY18, "")</f>
        <v/>
      </c>
      <c r="DF18" s="29" t="str">
        <f>IF(MB1_MasterSubjectList.csv!CZ18&lt;&gt; DoubleEntry!CZ18, "FirstEntry:"&amp;MB1_MasterSubjectList.csv!CZ18&amp;" vs DoubleEntry:"&amp;DoubleEntry!CZ18, "")</f>
        <v/>
      </c>
      <c r="DG18" s="29" t="str">
        <f>IF(MB1_MasterSubjectList.csv!DA18&lt;&gt; DoubleEntry!DA18, "FirstEntry:"&amp;MB1_MasterSubjectList.csv!DA18&amp;" vs DoubleEntry:"&amp;DoubleEntry!DA18, "")</f>
        <v/>
      </c>
      <c r="DH18" s="29" t="str">
        <f>IF(MB1_MasterSubjectList.csv!DB18&lt;&gt; DoubleEntry!DB18, "FirstEntry:"&amp;MB1_MasterSubjectList.csv!DB18&amp;" vs DoubleEntry:"&amp;DoubleEntry!DB18, "")</f>
        <v/>
      </c>
      <c r="DI18" s="29" t="str">
        <f>IF(MB1_MasterSubjectList.csv!DC18&lt;&gt; DoubleEntry!DC18, "FirstEntry:"&amp;MB1_MasterSubjectList.csv!DC18&amp;" vs DoubleEntry:"&amp;DoubleEntry!DC18, "")</f>
        <v/>
      </c>
      <c r="DJ18" s="29" t="str">
        <f>IF(MB1_MasterSubjectList.csv!DD18&lt;&gt; DoubleEntry!DD18, "FirstEntry:"&amp;MB1_MasterSubjectList.csv!DD18&amp;" vs DoubleEntry:"&amp;DoubleEntry!DD18, "")</f>
        <v/>
      </c>
    </row>
    <row r="19" spans="1:114" ht="19" x14ac:dyDescent="0.25">
      <c r="A19" s="29">
        <f>IF(OR(ISBLANK(MB1_MasterSubjectList.csv!A19),ISBLANK(DoubleEntry!A19)),"missing one or both entries",IF(MB1_MasterSubjectList.csv!A19=DoubleEntry!A19,MB1_MasterSubjectList.csv!A19,"check! 1st:"&amp;MB1_MasterSubjectList.csv!A19&amp;" 2nd: "&amp;DoubleEntry!A19))</f>
        <v>45531</v>
      </c>
      <c r="B19" s="29" t="str">
        <f>IF(OR(ISBLANK(MB1_MasterSubjectList.csv!B19),ISBLANK(DoubleEntry!B19)),"missing one or both entries",IF(MB1_MasterSubjectList.csv!B19=DoubleEntry!B19,MB1_MasterSubjectList.csv!B19,"check! 1st:"&amp;MB1_MasterSubjectList.csv!B19&amp;" 2nd: "&amp;DoubleEntry!B19))</f>
        <v>irl-concordia</v>
      </c>
      <c r="C19" s="29" t="str">
        <f>IF(OR(ISBLANK(MB1_MasterSubjectList.csv!C19),ISBLANK(DoubleEntry!C19)),"missing one or both entries",IF(MB1_MasterSubjectList.csv!C19=DoubleEntry!C19,MB1_MasterSubjectList.csv!C19,"check! 1st:"&amp;MB1_MasterSubjectList.csv!C19&amp;" 2nd: "&amp;DoubleEntry!C19))</f>
        <v>S07</v>
      </c>
      <c r="D1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9" s="29" t="e">
        <f>IF(OR(ISBLANK(MB1_MasterSubjectList.csv!#REF!),ISBLANK(DoubleEntry!D19)),"missing one or both entries",IF(MB1_MasterSubjectList.csv!#REF!=DoubleEntry!D19,MB1_MasterSubjectList.csv!#REF!,"check! 1st:"&amp;MB1_MasterSubjectList.csv!#REF!&amp;" 2nd: "&amp;DoubleEntry!D19))</f>
        <v>#REF!</v>
      </c>
      <c r="F1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9" s="29" t="str">
        <f>IF(OR(ISBLANK(MB1_MasterSubjectList.csv!D19),ISBLANK(DoubleEntry!E19)),"missing one or both entries",IF(MB1_MasterSubjectList.csv!D19=DoubleEntry!E19,MB1_MasterSubjectList.csv!D19,"check! 1st:"&amp;MB1_MasterSubjectList.csv!D19&amp;" 2nd: "&amp;DoubleEntry!E19))</f>
        <v>MT</v>
      </c>
      <c r="H19" s="29" t="str">
        <f>IF(OR(ISBLANK(MB1_MasterSubjectList.csv!E19),ISBLANK(DoubleEntry!F19)),"missing one or both entries",IF(MB1_MasterSubjectList.csv!E19=DoubleEntry!F19,MB1_MasterSubjectList.csv!E19,"check! 1st:"&amp;MB1_MasterSubjectList.csv!E19&amp;" 2nd: "&amp;DoubleEntry!F19))</f>
        <v>eyetracking</v>
      </c>
      <c r="I19" s="30">
        <f>IF(OR(ISBLANK(MB1_MasterSubjectList.csv!F19),ISBLANK(DoubleEntry!G19)),"missing one or both entries",IF(MB1_MasterSubjectList.csv!F19=DoubleEntry!G19,MB1_MasterSubjectList.csv!F19,"check! 1st:"&amp;MB1_MasterSubjectList.csv!F19&amp;" 2nd: "&amp;DoubleEntry!G19))</f>
        <v>42757</v>
      </c>
      <c r="J19" s="29">
        <f>IF(OR(ISBLANK(MB1_MasterSubjectList.csv!G19),ISBLANK(DoubleEntry!H19)),"missing one or both entries",IF(MB1_MasterSubjectList.csv!G19=DoubleEntry!H19,MB1_MasterSubjectList.csv!G19,"check! 1st:"&amp;MB1_MasterSubjectList.csv!G19&amp;" 2nd: "&amp;DoubleEntry!H19))</f>
        <v>43012</v>
      </c>
      <c r="K19" s="29">
        <f>IF(OR(ISBLANK(MB1_MasterSubjectList.csv!H19),ISBLANK(DoubleEntry!I19)),"missing one or both entries",IF(MB1_MasterSubjectList.csv!H19=DoubleEntry!I19,MB1_MasterSubjectList.csv!H19,"check! 1st:"&amp;MB1_MasterSubjectList.csv!H19&amp;" 2nd: "&amp;DoubleEntry!I19))</f>
        <v>255</v>
      </c>
      <c r="L19" s="30">
        <f>IF(OR(ISBLANK(MB1_MasterSubjectList.csv!I19),ISBLANK(DoubleEntry!J19)),"missing one or both entries",IF(MB1_MasterSubjectList.csv!I19=DoubleEntry!J19,MB1_MasterSubjectList.csv!I19,"check! 1st:"&amp;MB1_MasterSubjectList.csv!I19&amp;" 2nd: "&amp;DoubleEntry!J19))</f>
        <v>2</v>
      </c>
      <c r="M19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9" s="29" t="str">
        <f>IF(OR(ISBLANK(MB1_MasterSubjectList.csv!J19),ISBLANK(DoubleEntry!K19)),"missing one or both entries",IF(MB1_MasterSubjectList.csv!J19=DoubleEntry!K19,MB1_MasterSubjectList.csv!J19,"check! 1st:"&amp;MB1_MasterSubjectList.csv!J19&amp;" 2nd: "&amp;DoubleEntry!K19))</f>
        <v>noerror</v>
      </c>
      <c r="O19" s="29" t="str">
        <f>IF(OR(ISBLANK(MB1_MasterSubjectList.csv!K19),ISBLANK(DoubleEntry!L19)),"missing one or both entries",IF(MB1_MasterSubjectList.csv!K19=DoubleEntry!L19,MB1_MasterSubjectList.csv!K19,"check! 1st:"&amp;MB1_MasterSubjectList.csv!K19&amp;" 2nd: "&amp;DoubleEntry!L19))</f>
        <v>NA</v>
      </c>
      <c r="P1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9" s="29" t="str">
        <f>IF(OR(ISBLANK(MB1_MasterSubjectList.csv!L19),ISBLANK(DoubleEntry!M19)),"missing one or both entries",IF(MB1_MasterSubjectList.csv!L19=DoubleEntry!M19,MB1_MasterSubjectList.csv!L19,"check! 1st:"&amp;MB1_MasterSubjectList.csv!L19&amp;" 2nd: "&amp;DoubleEntry!M19))</f>
        <v>N</v>
      </c>
      <c r="S1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9" s="29" t="str">
        <f>IF(OR(ISBLANK(MB1_MasterSubjectList.csv!M19),ISBLANK(DoubleEntry!N19)),"missing one or both entries",IF(MB1_MasterSubjectList.csv!M19=DoubleEntry!N19,MB1_MasterSubjectList.csv!M19,"check! 1st:"&amp;MB1_MasterSubjectList.csv!M19&amp;" 2nd: "&amp;DoubleEntry!N19))</f>
        <v>monolingual</v>
      </c>
      <c r="U19" s="29" t="str">
        <f>IF(OR(ISBLANK(MB1_MasterSubjectList.csv!N19),ISBLANK(DoubleEntry!O19)),"missing one or both entries",IF(MB1_MasterSubjectList.csv!N19=DoubleEntry!O19,MB1_MasterSubjectList.csv!N19,"check! 1st:"&amp;MB1_MasterSubjectList.csv!N19&amp;" 2nd: "&amp;DoubleEntry!O19))</f>
        <v>english</v>
      </c>
      <c r="V19" s="29">
        <f>IF(OR(ISBLANK(MB1_MasterSubjectList.csv!O19),ISBLANK(DoubleEntry!P19)),"missing one or both entries",IF(MB1_MasterSubjectList.csv!O19=DoubleEntry!P19,MB1_MasterSubjectList.csv!O19,"check! 1st:"&amp;MB1_MasterSubjectList.csv!O19&amp;" 2nd: "&amp;DoubleEntry!P19))</f>
        <v>100</v>
      </c>
      <c r="W19" s="29" t="str">
        <f>IF(OR(ISBLANK(MB1_MasterSubjectList.csv!P19),ISBLANK(DoubleEntry!Q19)),"missing one or both entries",IF(MB1_MasterSubjectList.csv!P19=DoubleEntry!Q19,MB1_MasterSubjectList.csv!P19,"check! 1st:"&amp;MB1_MasterSubjectList.csv!P19&amp;" 2nd: "&amp;DoubleEntry!Q19))</f>
        <v>NA</v>
      </c>
      <c r="X19" s="30" t="str">
        <f>IF(OR(ISBLANK(MB1_MasterSubjectList.csv!Q19),ISBLANK(DoubleEntry!R19)),"missing one or both entries",IF(MB1_MasterSubjectList.csv!Q19=DoubleEntry!R19,MB1_MasterSubjectList.csv!Q19,"check! 1st:"&amp;MB1_MasterSubjectList.csv!Q19&amp;" 2nd: "&amp;DoubleEntry!R19))</f>
        <v>NA</v>
      </c>
      <c r="Y19" s="29" t="str">
        <f>IF(OR(ISBLANK(MB1_MasterSubjectList.csv!R19),ISBLANK(DoubleEntry!S19)),"missing one or both entries",IF(MB1_MasterSubjectList.csv!R19=DoubleEntry!S19,MB1_MasterSubjectList.csv!R19,"check! 1st:"&amp;MB1_MasterSubjectList.csv!R19&amp;" 2nd: "&amp;DoubleEntry!S19))</f>
        <v>NA</v>
      </c>
      <c r="Z19" s="30" t="str">
        <f>IF(OR(ISBLANK(MB1_MasterSubjectList.csv!S19),ISBLANK(DoubleEntry!T19)),"missing one or both entries",IF(MB1_MasterSubjectList.csv!S19=DoubleEntry!T19,MB1_MasterSubjectList.csv!S19,"check! 1st:"&amp;MB1_MasterSubjectList.csv!S19&amp;" 2nd: "&amp;DoubleEntry!T19))</f>
        <v>NA</v>
      </c>
      <c r="AA19" s="29" t="str">
        <f>IF(OR(ISBLANK(MB1_MasterSubjectList.csv!T19),ISBLANK(DoubleEntry!U19)),"missing one or both entries",IF(MB1_MasterSubjectList.csv!T19=DoubleEntry!U19,MB1_MasterSubjectList.csv!T19,"check! 1st:"&amp;MB1_MasterSubjectList.csv!T19&amp;" 2nd: "&amp;DoubleEntry!U19))</f>
        <v>NA</v>
      </c>
      <c r="AB19" s="30" t="str">
        <f>IF(OR(ISBLANK(MB1_MasterSubjectList.csv!U19),ISBLANK(DoubleEntry!V19)),"missing one or both entries",IF(MB1_MasterSubjectList.csv!U19=DoubleEntry!V19,MB1_MasterSubjectList.csv!U19,"check! 1st:"&amp;MB1_MasterSubjectList.csv!U19&amp;" 2nd: "&amp;DoubleEntry!V19))</f>
        <v>NA</v>
      </c>
      <c r="AC19" s="29" t="str">
        <f>IF(OR(ISBLANK(MB1_MasterSubjectList.csv!V19),ISBLANK(DoubleEntry!W19)),"missing one or both entries",IF(MB1_MasterSubjectList.csv!V19=DoubleEntry!W19,MB1_MasterSubjectList.csv!V19,"check! 1st:"&amp;MB1_MasterSubjectList.csv!V19&amp;" 2nd: "&amp;DoubleEntry!W19))</f>
        <v>caregiver</v>
      </c>
      <c r="AD19" s="30">
        <f>IF(OR(ISBLANK(MB1_MasterSubjectList.csv!W19),ISBLANK(DoubleEntry!X19)),"missing one or both entries",IF(MB1_MasterSubjectList.csv!W19=DoubleEntry!X19,MB1_MasterSubjectList.csv!W19,"check! 1st:"&amp;MB1_MasterSubjectList.csv!W19&amp;" 2nd: "&amp;DoubleEntry!X19))</f>
        <v>7</v>
      </c>
      <c r="AE19" s="29" t="str">
        <f>IF(OR(ISBLANK(MB1_MasterSubjectList.csv!X19),ISBLANK(DoubleEntry!Y19)),"missing one or both entries",IF(MB1_MasterSubjectList.csv!X19=DoubleEntry!Y19,MB1_MasterSubjectList.csv!X19,"check! 1st:"&amp;MB1_MasterSubjectList.csv!X19&amp;" 2nd: "&amp;DoubleEntry!Y19))</f>
        <v>M</v>
      </c>
      <c r="AF19" s="29" t="str">
        <f>IF(OR(ISBLANK(MB1_MasterSubjectList.csv!Y19),ISBLANK(DoubleEntry!Z19)),"missing one or both entries",IF(MB1_MasterSubjectList.csv!Y19=DoubleEntry!Z19,MB1_MasterSubjectList.csv!Y19,"check! 1st:"&amp;MB1_MasterSubjectList.csv!Y19&amp;" 2nd: "&amp;DoubleEntry!Z19))</f>
        <v>european; aboriginal</v>
      </c>
      <c r="AG19" s="29" t="str">
        <f>IF(OR(ISBLANK(MB1_MasterSubjectList.csv!Z19),ISBLANK(DoubleEntry!AA19)),"missing one or both entries",IF(MB1_MasterSubjectList.csv!Z19=DoubleEntry!AA19,MB1_MasterSubjectList.csv!Z19,"check! 1st:"&amp;MB1_MasterSubjectList.csv!Z19&amp;" 2nd: "&amp;DoubleEntry!AA19))</f>
        <v>F</v>
      </c>
      <c r="AH19" s="30">
        <f>IF(OR(ISBLANK(MB1_MasterSubjectList.csv!AA19),ISBLANK(DoubleEntry!AB19)),"missing one or both entries",IF(MB1_MasterSubjectList.csv!AA19=DoubleEntry!AB19,MB1_MasterSubjectList.csv!AA19,"check! 1st:"&amp;MB1_MasterSubjectList.csv!AA19&amp;" 2nd: "&amp;DoubleEntry!AB19))</f>
        <v>22</v>
      </c>
      <c r="AI19" s="29" t="str">
        <f>IF(OR(ISBLANK(MB1_MasterSubjectList.csv!AB19),ISBLANK(DoubleEntry!AC19)),"missing one or both entries",IF(MB1_MasterSubjectList.csv!AB19=DoubleEntry!AC19,MB1_MasterSubjectList.csv!AB19,"check! 1st:"&amp;MB1_MasterSubjectList.csv!AB19&amp;" 2nd: "&amp;DoubleEntry!AC19))</f>
        <v>M</v>
      </c>
      <c r="AJ19" s="30">
        <f>IF(OR(ISBLANK(MB1_MasterSubjectList.csv!AC19),ISBLANK(DoubleEntry!AD19)),"missing one or both entries",IF(MB1_MasterSubjectList.csv!AC19=DoubleEntry!AD19,MB1_MasterSubjectList.csv!AC19,"check! 1st:"&amp;MB1_MasterSubjectList.csv!AC19&amp;" 2nd: "&amp;DoubleEntry!AD19))</f>
        <v>12</v>
      </c>
      <c r="AK19" s="29" t="str">
        <f>IF(OR(ISBLANK(MB1_MasterSubjectList.csv!AD19),ISBLANK(DoubleEntry!AE19)),"missing one or both entries",IF(MB1_MasterSubjectList.csv!AD19=DoubleEntry!AE19,MB1_MasterSubjectList.csv!AD19,"check! 1st:"&amp;MB1_MasterSubjectList.csv!AD19&amp;" 2nd: "&amp;DoubleEntry!AE19))</f>
        <v>term</v>
      </c>
      <c r="AL19" s="29" t="str">
        <f>IF(OR(ISBLANK(MB1_MasterSubjectList.csv!AE19),ISBLANK(DoubleEntry!AF19)),"missing one or both entries",IF(MB1_MasterSubjectList.csv!AE19=DoubleEntry!AF19,MB1_MasterSubjectList.csv!AE19,"check! 1st:"&amp;MB1_MasterSubjectList.csv!AE19&amp;" 2nd: "&amp;DoubleEntry!AF19))</f>
        <v>NA</v>
      </c>
      <c r="AM19" s="29" t="str">
        <f>IF(OR(ISBLANK(MB1_MasterSubjectList.csv!AF19),ISBLANK(DoubleEntry!AG19)),"missing one or both entries",IF(MB1_MasterSubjectList.csv!AF19=DoubleEntry!AG19,MB1_MasterSubjectList.csv!AF19,"check! 1st:"&amp;MB1_MasterSubjectList.csv!AF19&amp;" 2nd: "&amp;DoubleEntry!AG19))</f>
        <v>N</v>
      </c>
      <c r="AN19" s="29" t="str">
        <f>IF(OR(ISBLANK(MB1_MasterSubjectList.csv!AG19),ISBLANK(DoubleEntry!AH19)),"missing one or both entries",IF(MB1_MasterSubjectList.csv!AG19=DoubleEntry!AH19,MB1_MasterSubjectList.csv!AG19,"check! 1st:"&amp;MB1_MasterSubjectList.csv!AG19&amp;" 2nd: "&amp;DoubleEntry!AH19))</f>
        <v>N</v>
      </c>
      <c r="AO19" s="29" t="str">
        <f>IF(OR(ISBLANK(MB1_MasterSubjectList.csv!AH19),ISBLANK(DoubleEntry!AI19)),"missing one or both entries",IF(MB1_MasterSubjectList.csv!AH19=DoubleEntry!AI19,MB1_MasterSubjectList.csv!AH19,"check! 1st:"&amp;MB1_MasterSubjectList.csv!AH19&amp;" 2nd: "&amp;DoubleEntry!AI19))</f>
        <v>N</v>
      </c>
      <c r="AP19" s="29" t="str">
        <f>IF(OR(ISBLANK(MB1_MasterSubjectList.csv!AI19),ISBLANK(DoubleEntry!AJ19)),"missing one or both entries",IF(MB1_MasterSubjectList.csv!AI19=DoubleEntry!AJ19,MB1_MasterSubjectList.csv!AI19,"check! 1st:"&amp;MB1_MasterSubjectList.csv!AI19&amp;" 2nd: "&amp;DoubleEntry!AJ19))</f>
        <v>NA</v>
      </c>
      <c r="AQ19" s="29" t="str">
        <f>IF(OR(ISBLANK(MB1_MasterSubjectList.csv!AJ19),ISBLANK(DoubleEntry!AK19)),"missing one or both entries",IF(MB1_MasterSubjectList.csv!AJ19=DoubleEntry!AK19,MB1_MasterSubjectList.csv!AJ19,"check! 1st:"&amp;MB1_MasterSubjectList.csv!AJ19&amp;" 2nd: "&amp;DoubleEntry!AK19))</f>
        <v>N</v>
      </c>
      <c r="AR19" s="29" t="str">
        <f>IF(OR(ISBLANK(MB1_MasterSubjectList.csv!AK19),ISBLANK(DoubleEntry!AL19)),"missing one or both entries",IF(MB1_MasterSubjectList.csv!AK19=DoubleEntry!AL19,MB1_MasterSubjectList.csv!AK19,"check! 1st:"&amp;MB1_MasterSubjectList.csv!AK19&amp;" 2nd: "&amp;DoubleEntry!AL19))</f>
        <v>NA</v>
      </c>
      <c r="AS19" s="30">
        <f>IF(OR(ISBLANK(MB1_MasterSubjectList.csv!AL19),ISBLANK(DoubleEntry!AM19)),"missing one or both entries",IF(MB1_MasterSubjectList.csv!AL19=DoubleEntry!AM19,MB1_MasterSubjectList.csv!AL19,"check! 1st:"&amp;MB1_MasterSubjectList.csv!AL19&amp;" 2nd: "&amp;DoubleEntry!AM19))</f>
        <v>3</v>
      </c>
      <c r="AT19" s="29" t="str">
        <f>IF(OR(ISBLANK(MB1_MasterSubjectList.csv!AM19),ISBLANK(DoubleEntry!AN19)),"missing one or both entries",IF(MB1_MasterSubjectList.csv!AM19=DoubleEntry!AN19,MB1_MasterSubjectList.csv!AM19,"check! 1st:"&amp;MB1_MasterSubjectList.csv!AM19&amp;" 2nd: "&amp;DoubleEntry!AN19))</f>
        <v>F</v>
      </c>
      <c r="AU19" s="30" t="str">
        <f>IF(OR(ISBLANK(MB1_MasterSubjectList.csv!AN19),ISBLANK(DoubleEntry!AO19)),"missing one or both entries",IF(MB1_MasterSubjectList.csv!AN19=DoubleEntry!AO19,MB1_MasterSubjectList.csv!AN19,"check! 1st:"&amp;MB1_MasterSubjectList.csv!AN19&amp;" 2nd: "&amp;DoubleEntry!AO19))</f>
        <v>NA</v>
      </c>
      <c r="AV19" s="29" t="str">
        <f>IF(OR(ISBLANK(MB1_MasterSubjectList.csv!AO19),ISBLANK(DoubleEntry!AP19)),"missing one or both entries",IF(MB1_MasterSubjectList.csv!AO19=DoubleEntry!AP19,MB1_MasterSubjectList.csv!AO19,"check! 1st:"&amp;MB1_MasterSubjectList.csv!AO19&amp;" 2nd: "&amp;DoubleEntry!AP19))</f>
        <v>NA</v>
      </c>
      <c r="AW19" s="30" t="str">
        <f>IF(OR(ISBLANK(MB1_MasterSubjectList.csv!AP19),ISBLANK(DoubleEntry!AQ19)),"missing one or both entries",IF(MB1_MasterSubjectList.csv!AP19=DoubleEntry!AQ19,MB1_MasterSubjectList.csv!AP19,"check! 1st:"&amp;MB1_MasterSubjectList.csv!AP19&amp;" 2nd: "&amp;DoubleEntry!AQ19))</f>
        <v>NA</v>
      </c>
      <c r="AX19" s="29" t="str">
        <f>IF(OR(ISBLANK(MB1_MasterSubjectList.csv!AQ19),ISBLANK(DoubleEntry!AR19)),"missing one or both entries",IF(MB1_MasterSubjectList.csv!AQ19=DoubleEntry!AR19,MB1_MasterSubjectList.csv!AQ19,"check! 1st:"&amp;MB1_MasterSubjectList.csv!AQ19&amp;" 2nd: "&amp;DoubleEntry!AR19))</f>
        <v>NA</v>
      </c>
      <c r="AY19" s="29" t="str">
        <f>IF(OR(ISBLANK(MB1_MasterSubjectList.csv!AR19),ISBLANK(DoubleEntry!AS19)),"missing one or both entries",IF(MB1_MasterSubjectList.csv!AR19=DoubleEntry!AS19,MB1_MasterSubjectList.csv!AR19,"check! 1st:"&amp;MB1_MasterSubjectList.csv!AR19&amp;" 2nd: "&amp;DoubleEntry!AS19))</f>
        <v>NA</v>
      </c>
      <c r="AZ19" s="29" t="str">
        <f>IF(OR(ISBLANK(MB1_MasterSubjectList.csv!AS19),ISBLANK(DoubleEntry!AT19)),"missing one or both entries",IF(MB1_MasterSubjectList.csv!AS19=DoubleEntry!AT19,MB1_MasterSubjectList.csv!AS19,"check! 1st:"&amp;MB1_MasterSubjectList.csv!AS19&amp;" 2nd: "&amp;DoubleEntry!AT19))</f>
        <v>NA</v>
      </c>
      <c r="BA19" s="30">
        <f>IF(OR(ISBLANK(MB1_MasterSubjectList.csv!AT19),ISBLANK(DoubleEntry!AU19)),"missing one or both entries",IF(MB1_MasterSubjectList.csv!AT19=DoubleEntry!AU19,MB1_MasterSubjectList.csv!AT19,"check! 1st:"&amp;MB1_MasterSubjectList.csv!AT19&amp;" 2nd: "&amp;DoubleEntry!AU19))</f>
        <v>100</v>
      </c>
      <c r="BB19" s="29" t="str">
        <f>IF(OR(ISBLANK(MB1_MasterSubjectList.csv!AU19),ISBLANK(DoubleEntry!AV19)),"missing one or both entries",IF(MB1_MasterSubjectList.csv!AU19=DoubleEntry!AV19,MB1_MasterSubjectList.csv!AU19,"check! 1st:"&amp;MB1_MasterSubjectList.csv!AU19&amp;" 2nd: "&amp;DoubleEntry!AV19))</f>
        <v>regularly</v>
      </c>
      <c r="BC19" s="29" t="str">
        <f>IF(OR(ISBLANK(MB1_MasterSubjectList.csv!AV19),ISBLANK(DoubleEntry!AW19)),"missing one or both entries",IF(MB1_MasterSubjectList.csv!AV19=DoubleEntry!AW19,MB1_MasterSubjectList.csv!AV19,"check! 1st:"&amp;MB1_MasterSubjectList.csv!AV19&amp;" 2nd: "&amp;DoubleEntry!AW19))</f>
        <v>regularly</v>
      </c>
      <c r="BD19" s="29" t="str">
        <f>IF(OR(ISBLANK(MB1_MasterSubjectList.csv!AW19),ISBLANK(DoubleEntry!AX19)),"missing one or both entries",IF(MB1_MasterSubjectList.csv!AW19=DoubleEntry!AX19,MB1_MasterSubjectList.csv!AW19,"check! 1st:"&amp;MB1_MasterSubjectList.csv!AW19&amp;" 2nd: "&amp;DoubleEntry!AX19))</f>
        <v>preferred</v>
      </c>
      <c r="BE19" s="29" t="str">
        <f>IF(OR(ISBLANK(MB1_MasterSubjectList.csv!AX19),ISBLANK(DoubleEntry!AY19)),"missing one or both entries",IF(MB1_MasterSubjectList.csv!AX19=DoubleEntry!AY19,MB1_MasterSubjectList.csv!AX19,"check! 1st:"&amp;MB1_MasterSubjectList.csv!AX19&amp;" 2nd: "&amp;DoubleEntry!AY19))</f>
        <v>no_beard</v>
      </c>
      <c r="BF19" s="29" t="str">
        <f>IF(OR(ISBLANK(MB1_MasterSubjectList.csv!AY19),ISBLANK(DoubleEntry!AZ19)),"missing one or both entries",IF(MB1_MasterSubjectList.csv!AY19=DoubleEntry!AZ19,MB1_MasterSubjectList.csv!AY19,"check! 1st:"&amp;MB1_MasterSubjectList.csv!AY19&amp;" 2nd: "&amp;DoubleEntry!AZ19))</f>
        <v>other</v>
      </c>
      <c r="BG19" s="29" t="str">
        <f>IF(OR(ISBLANK(MB1_MasterSubjectList.csv!BA19),ISBLANK(DoubleEntry!BA19)),"missing one or both entries",IF(MB1_MasterSubjectList.csv!BA19=DoubleEntry!BA19,MB1_MasterSubjectList.csv!BA19,"check! 1st:"&amp;MB1_MasterSubjectList.csv!BA19&amp;" 2nd: "&amp;DoubleEntry!BA19))</f>
        <v>NC</v>
      </c>
      <c r="BH19" s="29" t="str">
        <f>IF(OR(ISBLANK(MB1_MasterSubjectList.csv!BB19),ISBLANK(DoubleEntry!BB19)),"missing one or both entries",IF(MB1_MasterSubjectList.csv!BB19=DoubleEntry!BB19,MB1_MasterSubjectList.csv!BB19,"check! 1st:"&amp;MB1_MasterSubjectList.csv!BB19&amp;" 2nd: "&amp;DoubleEntry!BB19))</f>
        <v>NC</v>
      </c>
      <c r="BI19" s="30" t="str">
        <f>IF(OR(ISBLANK(MB1_MasterSubjectList.csv!BC19),ISBLANK(DoubleEntry!BC19)),"missing one or both entries",IF(MB1_MasterSubjectList.csv!BC19=DoubleEntry!BC19,MB1_MasterSubjectList.csv!BC19,"check! 1st:"&amp;MB1_MasterSubjectList.csv!BC19&amp;" 2nd: "&amp;DoubleEntry!BC19))</f>
        <v>NC</v>
      </c>
      <c r="BJ19" s="29" t="str">
        <f>IF(OR(ISBLANK(MB1_MasterSubjectList.csv!BD19),ISBLANK(DoubleEntry!BD19)),"missing one or both entries",IF(MB1_MasterSubjectList.csv!BD19=DoubleEntry!BD19,MB1_MasterSubjectList.csv!BD19,"check! 1st:"&amp;MB1_MasterSubjectList.csv!BD19&amp;" 2nd: "&amp;DoubleEntry!BD19))</f>
        <v>NC</v>
      </c>
      <c r="BK19" s="29" t="str">
        <f>IF(OR(ISBLANK(MB1_MasterSubjectList.csv!BE19),ISBLANK(DoubleEntry!BE19)),"missing one or both entries",IF(MB1_MasterSubjectList.csv!BE19=DoubleEntry!BE19,MB1_MasterSubjectList.csv!BE19,"check! 1st:"&amp;MB1_MasterSubjectList.csv!BE19&amp;" 2nd: "&amp;DoubleEntry!BE19))</f>
        <v>NC</v>
      </c>
      <c r="BL19" s="30">
        <f>IF(OR(ISBLANK(MB1_MasterSubjectList.csv!BF19),ISBLANK(DoubleEntry!BF19)),"missing one or both entries",IF(MB1_MasterSubjectList.csv!BF19=DoubleEntry!BF19,MB1_MasterSubjectList.csv!BF19,"check! 1st:"&amp;MB1_MasterSubjectList.csv!BF19&amp;" 2nd: "&amp;DoubleEntry!BF19))</f>
        <v>1230</v>
      </c>
      <c r="BM19" s="29" t="str">
        <f>IF(OR(ISBLANK(MB1_MasterSubjectList.csv!BG19),ISBLANK(DoubleEntry!BG19)),"missing one or both entries",IF(MB1_MasterSubjectList.csv!BG19=DoubleEntry!BG19,MB1_MasterSubjectList.csv!BG19,"check! 1st:"&amp;MB1_MasterSubjectList.csv!BG19&amp;" 2nd: "&amp;DoubleEntry!BG19))</f>
        <v>fall</v>
      </c>
      <c r="BN19" s="29" t="str">
        <f>IF(OR(ISBLANK(MB1_MasterSubjectList.csv!BH19),ISBLANK(DoubleEntry!BH19)),"missing one or both entries",IF(MB1_MasterSubjectList.csv!BH19=DoubleEntry!BH19,MB1_MasterSubjectList.csv!BH19,"check! 1st:"&amp;MB1_MasterSubjectList.csv!BH19&amp;" 2nd: "&amp;DoubleEntry!BH19))</f>
        <v>in session</v>
      </c>
      <c r="BO19" s="29" t="str">
        <f>IF(OR(ISBLANK(MB1_MasterSubjectList.csv!BI19),ISBLANK(DoubleEntry!BI19)),"missing one or both entries",IF(MB1_MasterSubjectList.csv!BI19=DoubleEntry!BI19,MB1_MasterSubjectList.csv!BI19,"check! 1st:"&amp;MB1_MasterSubjectList.csv!BI19&amp;" 2nd: "&amp;DoubleEntry!BI19))</f>
        <v>check! 1st:NA 2nd: 386139</v>
      </c>
      <c r="BP19" s="29" t="str">
        <f>IF(OR(ISBLANK(MB1_MasterSubjectList.csv!BJ19),ISBLANK(DoubleEntry!BJ19)),"missing one or both entries",IF(MB1_MasterSubjectList.csv!BJ19=DoubleEntry!BJ19,MB1_MasterSubjectList.csv!BJ19,"check! 1st:"&amp;MB1_MasterSubjectList.csv!BJ19&amp;" 2nd: "&amp;DoubleEntry!BJ19))</f>
        <v>check! 1st:NA 2nd: 77</v>
      </c>
      <c r="BQ19" s="29" t="str">
        <f>IF(MB1_MasterSubjectList.csv!BK19&lt;&gt; DoubleEntry!BK19, "FirstEntry:"&amp;MB1_MasterSubjectList.csv!BK19&amp;" vs DoubleEntry:"&amp;DoubleEntry!BK19, "")</f>
        <v/>
      </c>
      <c r="BR19" s="29" t="str">
        <f>IF(MB1_MasterSubjectList.csv!BL19&lt;&gt; DoubleEntry!BL19, "FirstEntry:"&amp;MB1_MasterSubjectList.csv!BL19&amp;" vs DoubleEntry:"&amp;DoubleEntry!BL19, "")</f>
        <v/>
      </c>
      <c r="BS19" s="29" t="str">
        <f>IF(MB1_MasterSubjectList.csv!BM19&lt;&gt; DoubleEntry!BM19, "FirstEntry:"&amp;MB1_MasterSubjectList.csv!BM19&amp;" vs DoubleEntry:"&amp;DoubleEntry!BM19, "")</f>
        <v/>
      </c>
      <c r="BT19" s="29" t="str">
        <f>IF(MB1_MasterSubjectList.csv!BN19&lt;&gt; DoubleEntry!BN19, "FirstEntry:"&amp;MB1_MasterSubjectList.csv!BN19&amp;" vs DoubleEntry:"&amp;DoubleEntry!BN19, "")</f>
        <v/>
      </c>
      <c r="BU19" s="29" t="str">
        <f>IF(MB1_MasterSubjectList.csv!BO19&lt;&gt; DoubleEntry!BO19, "FirstEntry:"&amp;MB1_MasterSubjectList.csv!BO19&amp;" vs DoubleEntry:"&amp;DoubleEntry!BO19, "")</f>
        <v/>
      </c>
      <c r="BV19" s="29" t="str">
        <f>IF(MB1_MasterSubjectList.csv!BP19&lt;&gt; DoubleEntry!BP19, "FirstEntry:"&amp;MB1_MasterSubjectList.csv!BP19&amp;" vs DoubleEntry:"&amp;DoubleEntry!BP19, "")</f>
        <v/>
      </c>
      <c r="BW19" s="29" t="str">
        <f>IF(MB1_MasterSubjectList.csv!BQ19&lt;&gt; DoubleEntry!BQ19, "FirstEntry:"&amp;MB1_MasterSubjectList.csv!BQ19&amp;" vs DoubleEntry:"&amp;DoubleEntry!BQ19, "")</f>
        <v/>
      </c>
      <c r="BX19" s="29" t="str">
        <f>IF(MB1_MasterSubjectList.csv!BR19&lt;&gt; DoubleEntry!BR19, "FirstEntry:"&amp;MB1_MasterSubjectList.csv!BR19&amp;" vs DoubleEntry:"&amp;DoubleEntry!BR19, "")</f>
        <v/>
      </c>
      <c r="BY19" s="29" t="str">
        <f>IF(MB1_MasterSubjectList.csv!BS19&lt;&gt; DoubleEntry!BS19, "FirstEntry:"&amp;MB1_MasterSubjectList.csv!BS19&amp;" vs DoubleEntry:"&amp;DoubleEntry!BS19, "")</f>
        <v/>
      </c>
      <c r="BZ19" s="29" t="str">
        <f>IF(MB1_MasterSubjectList.csv!BT19&lt;&gt; DoubleEntry!BT19, "FirstEntry:"&amp;MB1_MasterSubjectList.csv!BT19&amp;" vs DoubleEntry:"&amp;DoubleEntry!BT19, "")</f>
        <v/>
      </c>
      <c r="CA19" s="29" t="str">
        <f>IF(MB1_MasterSubjectList.csv!BU19&lt;&gt; DoubleEntry!BU19, "FirstEntry:"&amp;MB1_MasterSubjectList.csv!BU19&amp;" vs DoubleEntry:"&amp;DoubleEntry!BU19, "")</f>
        <v/>
      </c>
      <c r="CB19" s="29" t="str">
        <f>IF(MB1_MasterSubjectList.csv!BV19&lt;&gt; DoubleEntry!BV19, "FirstEntry:"&amp;MB1_MasterSubjectList.csv!BV19&amp;" vs DoubleEntry:"&amp;DoubleEntry!BV19, "")</f>
        <v/>
      </c>
      <c r="CC19" s="29" t="str">
        <f>IF(MB1_MasterSubjectList.csv!BW19&lt;&gt; DoubleEntry!BW19, "FirstEntry:"&amp;MB1_MasterSubjectList.csv!BW19&amp;" vs DoubleEntry:"&amp;DoubleEntry!BW19, "")</f>
        <v/>
      </c>
      <c r="CD19" s="29" t="str">
        <f>IF(MB1_MasterSubjectList.csv!BX19&lt;&gt; DoubleEntry!BX19, "FirstEntry:"&amp;MB1_MasterSubjectList.csv!BX19&amp;" vs DoubleEntry:"&amp;DoubleEntry!BX19, "")</f>
        <v/>
      </c>
      <c r="CE19" s="29" t="str">
        <f>IF(MB1_MasterSubjectList.csv!BY19&lt;&gt; DoubleEntry!BY19, "FirstEntry:"&amp;MB1_MasterSubjectList.csv!BY19&amp;" vs DoubleEntry:"&amp;DoubleEntry!BY19, "")</f>
        <v/>
      </c>
      <c r="CF19" s="29" t="str">
        <f>IF(MB1_MasterSubjectList.csv!BZ19&lt;&gt; DoubleEntry!BZ19, "FirstEntry:"&amp;MB1_MasterSubjectList.csv!BZ19&amp;" vs DoubleEntry:"&amp;DoubleEntry!BZ19, "")</f>
        <v/>
      </c>
      <c r="CG19" s="29" t="str">
        <f>IF(MB1_MasterSubjectList.csv!CA19&lt;&gt; DoubleEntry!CA19, "FirstEntry:"&amp;MB1_MasterSubjectList.csv!CA19&amp;" vs DoubleEntry:"&amp;DoubleEntry!CA19, "")</f>
        <v/>
      </c>
      <c r="CH19" s="29" t="str">
        <f>IF(MB1_MasterSubjectList.csv!CB19&lt;&gt; DoubleEntry!CB19, "FirstEntry:"&amp;MB1_MasterSubjectList.csv!CB19&amp;" vs DoubleEntry:"&amp;DoubleEntry!CB19, "")</f>
        <v/>
      </c>
      <c r="CI19" s="29" t="str">
        <f>IF(MB1_MasterSubjectList.csv!CC19&lt;&gt; DoubleEntry!CC19, "FirstEntry:"&amp;MB1_MasterSubjectList.csv!CC19&amp;" vs DoubleEntry:"&amp;DoubleEntry!CC19, "")</f>
        <v/>
      </c>
      <c r="CJ19" s="29" t="str">
        <f>IF(MB1_MasterSubjectList.csv!CD19&lt;&gt; DoubleEntry!CD19, "FirstEntry:"&amp;MB1_MasterSubjectList.csv!CD19&amp;" vs DoubleEntry:"&amp;DoubleEntry!CD19, "")</f>
        <v/>
      </c>
      <c r="CK19" s="29" t="str">
        <f>IF(MB1_MasterSubjectList.csv!CE19&lt;&gt; DoubleEntry!CE19, "FirstEntry:"&amp;MB1_MasterSubjectList.csv!CE19&amp;" vs DoubleEntry:"&amp;DoubleEntry!CE19, "")</f>
        <v/>
      </c>
      <c r="CL19" s="29" t="str">
        <f>IF(MB1_MasterSubjectList.csv!CF19&lt;&gt; DoubleEntry!CF19, "FirstEntry:"&amp;MB1_MasterSubjectList.csv!CF19&amp;" vs DoubleEntry:"&amp;DoubleEntry!CF19, "")</f>
        <v/>
      </c>
      <c r="CM19" s="29" t="str">
        <f>IF(MB1_MasterSubjectList.csv!CG19&lt;&gt; DoubleEntry!CG19, "FirstEntry:"&amp;MB1_MasterSubjectList.csv!CG19&amp;" vs DoubleEntry:"&amp;DoubleEntry!CG19, "")</f>
        <v/>
      </c>
      <c r="CN19" s="29" t="str">
        <f>IF(MB1_MasterSubjectList.csv!CH19&lt;&gt; DoubleEntry!CH19, "FirstEntry:"&amp;MB1_MasterSubjectList.csv!CH19&amp;" vs DoubleEntry:"&amp;DoubleEntry!CH19, "")</f>
        <v/>
      </c>
      <c r="CO19" s="29" t="str">
        <f>IF(MB1_MasterSubjectList.csv!CI19&lt;&gt; DoubleEntry!CI19, "FirstEntry:"&amp;MB1_MasterSubjectList.csv!CI19&amp;" vs DoubleEntry:"&amp;DoubleEntry!CI19, "")</f>
        <v/>
      </c>
      <c r="CP19" s="29" t="str">
        <f>IF(MB1_MasterSubjectList.csv!CJ19&lt;&gt; DoubleEntry!CJ19, "FirstEntry:"&amp;MB1_MasterSubjectList.csv!CJ19&amp;" vs DoubleEntry:"&amp;DoubleEntry!CJ19, "")</f>
        <v/>
      </c>
      <c r="CQ19" s="29" t="str">
        <f>IF(MB1_MasterSubjectList.csv!CK19&lt;&gt; DoubleEntry!CK19, "FirstEntry:"&amp;MB1_MasterSubjectList.csv!CK19&amp;" vs DoubleEntry:"&amp;DoubleEntry!CK19, "")</f>
        <v/>
      </c>
      <c r="CR19" s="29" t="str">
        <f>IF(MB1_MasterSubjectList.csv!CL19&lt;&gt; DoubleEntry!CL19, "FirstEntry:"&amp;MB1_MasterSubjectList.csv!CL19&amp;" vs DoubleEntry:"&amp;DoubleEntry!CL19, "")</f>
        <v/>
      </c>
      <c r="CS19" s="29" t="str">
        <f>IF(MB1_MasterSubjectList.csv!CM19&lt;&gt; DoubleEntry!CM19, "FirstEntry:"&amp;MB1_MasterSubjectList.csv!CM19&amp;" vs DoubleEntry:"&amp;DoubleEntry!CM19, "")</f>
        <v/>
      </c>
      <c r="CT19" s="29" t="str">
        <f>IF(MB1_MasterSubjectList.csv!CN19&lt;&gt; DoubleEntry!CN19, "FirstEntry:"&amp;MB1_MasterSubjectList.csv!CN19&amp;" vs DoubleEntry:"&amp;DoubleEntry!CN19, "")</f>
        <v/>
      </c>
      <c r="CU19" s="29" t="str">
        <f>IF(MB1_MasterSubjectList.csv!CO19&lt;&gt; DoubleEntry!CO19, "FirstEntry:"&amp;MB1_MasterSubjectList.csv!CO19&amp;" vs DoubleEntry:"&amp;DoubleEntry!CO19, "")</f>
        <v/>
      </c>
      <c r="CV19" s="29" t="str">
        <f>IF(MB1_MasterSubjectList.csv!CP19&lt;&gt; DoubleEntry!CP19, "FirstEntry:"&amp;MB1_MasterSubjectList.csv!CP19&amp;" vs DoubleEntry:"&amp;DoubleEntry!CP19, "")</f>
        <v/>
      </c>
      <c r="CW19" s="29" t="str">
        <f>IF(MB1_MasterSubjectList.csv!CQ19&lt;&gt; DoubleEntry!CQ19, "FirstEntry:"&amp;MB1_MasterSubjectList.csv!CQ19&amp;" vs DoubleEntry:"&amp;DoubleEntry!CQ19, "")</f>
        <v/>
      </c>
      <c r="CX19" s="29" t="str">
        <f>IF(MB1_MasterSubjectList.csv!CR19&lt;&gt; DoubleEntry!CR19, "FirstEntry:"&amp;MB1_MasterSubjectList.csv!CR19&amp;" vs DoubleEntry:"&amp;DoubleEntry!CR19, "")</f>
        <v/>
      </c>
      <c r="CY19" s="29" t="str">
        <f>IF(MB1_MasterSubjectList.csv!CS19&lt;&gt; DoubleEntry!CS19, "FirstEntry:"&amp;MB1_MasterSubjectList.csv!CS19&amp;" vs DoubleEntry:"&amp;DoubleEntry!CS19, "")</f>
        <v/>
      </c>
      <c r="CZ19" s="29" t="str">
        <f>IF(MB1_MasterSubjectList.csv!CT19&lt;&gt; DoubleEntry!CT19, "FirstEntry:"&amp;MB1_MasterSubjectList.csv!CT19&amp;" vs DoubleEntry:"&amp;DoubleEntry!CT19, "")</f>
        <v/>
      </c>
      <c r="DA19" s="29" t="str">
        <f>IF(MB1_MasterSubjectList.csv!CU19&lt;&gt; DoubleEntry!CU19, "FirstEntry:"&amp;MB1_MasterSubjectList.csv!CU19&amp;" vs DoubleEntry:"&amp;DoubleEntry!CU19, "")</f>
        <v/>
      </c>
      <c r="DB19" s="29" t="str">
        <f>IF(MB1_MasterSubjectList.csv!CV19&lt;&gt; DoubleEntry!CV19, "FirstEntry:"&amp;MB1_MasterSubjectList.csv!CV19&amp;" vs DoubleEntry:"&amp;DoubleEntry!CV19, "")</f>
        <v/>
      </c>
      <c r="DC19" s="29" t="str">
        <f>IF(MB1_MasterSubjectList.csv!CW19&lt;&gt; DoubleEntry!CW19, "FirstEntry:"&amp;MB1_MasterSubjectList.csv!CW19&amp;" vs DoubleEntry:"&amp;DoubleEntry!CW19, "")</f>
        <v/>
      </c>
      <c r="DD19" s="29" t="str">
        <f>IF(MB1_MasterSubjectList.csv!CX19&lt;&gt; DoubleEntry!CX19, "FirstEntry:"&amp;MB1_MasterSubjectList.csv!CX19&amp;" vs DoubleEntry:"&amp;DoubleEntry!CX19, "")</f>
        <v/>
      </c>
      <c r="DE19" s="29" t="str">
        <f>IF(MB1_MasterSubjectList.csv!CY19&lt;&gt; DoubleEntry!CY19, "FirstEntry:"&amp;MB1_MasterSubjectList.csv!CY19&amp;" vs DoubleEntry:"&amp;DoubleEntry!CY19, "")</f>
        <v/>
      </c>
      <c r="DF19" s="29" t="str">
        <f>IF(MB1_MasterSubjectList.csv!CZ19&lt;&gt; DoubleEntry!CZ19, "FirstEntry:"&amp;MB1_MasterSubjectList.csv!CZ19&amp;" vs DoubleEntry:"&amp;DoubleEntry!CZ19, "")</f>
        <v/>
      </c>
      <c r="DG19" s="29" t="str">
        <f>IF(MB1_MasterSubjectList.csv!DA19&lt;&gt; DoubleEntry!DA19, "FirstEntry:"&amp;MB1_MasterSubjectList.csv!DA19&amp;" vs DoubleEntry:"&amp;DoubleEntry!DA19, "")</f>
        <v/>
      </c>
      <c r="DH19" s="29" t="str">
        <f>IF(MB1_MasterSubjectList.csv!DB19&lt;&gt; DoubleEntry!DB19, "FirstEntry:"&amp;MB1_MasterSubjectList.csv!DB19&amp;" vs DoubleEntry:"&amp;DoubleEntry!DB19, "")</f>
        <v/>
      </c>
      <c r="DI19" s="29" t="str">
        <f>IF(MB1_MasterSubjectList.csv!DC19&lt;&gt; DoubleEntry!DC19, "FirstEntry:"&amp;MB1_MasterSubjectList.csv!DC19&amp;" vs DoubleEntry:"&amp;DoubleEntry!DC19, "")</f>
        <v/>
      </c>
      <c r="DJ19" s="29" t="str">
        <f>IF(MB1_MasterSubjectList.csv!DD19&lt;&gt; DoubleEntry!DD19, "FirstEntry:"&amp;MB1_MasterSubjectList.csv!DD19&amp;" vs DoubleEntry:"&amp;DoubleEntry!DD19, "")</f>
        <v/>
      </c>
    </row>
    <row r="20" spans="1:114" ht="19" x14ac:dyDescent="0.25">
      <c r="A20" s="29">
        <f>IF(OR(ISBLANK(MB1_MasterSubjectList.csv!A20),ISBLANK(DoubleEntry!A20)),"missing one or both entries",IF(MB1_MasterSubjectList.csv!A20=DoubleEntry!A20,MB1_MasterSubjectList.csv!A20,"check! 1st:"&amp;MB1_MasterSubjectList.csv!A20&amp;" 2nd: "&amp;DoubleEntry!A20))</f>
        <v>46669</v>
      </c>
      <c r="B20" s="29" t="str">
        <f>IF(OR(ISBLANK(MB1_MasterSubjectList.csv!B20),ISBLANK(DoubleEntry!B20)),"missing one or both entries",IF(MB1_MasterSubjectList.csv!B20=DoubleEntry!B20,MB1_MasterSubjectList.csv!B20,"check! 1st:"&amp;MB1_MasterSubjectList.csv!B20&amp;" 2nd: "&amp;DoubleEntry!B20))</f>
        <v>irl-concordia</v>
      </c>
      <c r="C20" s="29" t="str">
        <f>IF(OR(ISBLANK(MB1_MasterSubjectList.csv!C20),ISBLANK(DoubleEntry!C20)),"missing one or both entries",IF(MB1_MasterSubjectList.csv!C20=DoubleEntry!C20,MB1_MasterSubjectList.csv!C20,"check! 1st:"&amp;MB1_MasterSubjectList.csv!C20&amp;" 2nd: "&amp;DoubleEntry!C20))</f>
        <v>S08</v>
      </c>
      <c r="D2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20" s="29" t="e">
        <f>IF(OR(ISBLANK(MB1_MasterSubjectList.csv!#REF!),ISBLANK(DoubleEntry!D20)),"missing one or both entries",IF(MB1_MasterSubjectList.csv!#REF!=DoubleEntry!D20,MB1_MasterSubjectList.csv!#REF!,"check! 1st:"&amp;MB1_MasterSubjectList.csv!#REF!&amp;" 2nd: "&amp;DoubleEntry!D20))</f>
        <v>#REF!</v>
      </c>
      <c r="F2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20" s="29" t="str">
        <f>IF(OR(ISBLANK(MB1_MasterSubjectList.csv!D20),ISBLANK(DoubleEntry!E20)),"missing one or both entries",IF(MB1_MasterSubjectList.csv!D20=DoubleEntry!E20,MB1_MasterSubjectList.csv!D20,"check! 1st:"&amp;MB1_MasterSubjectList.csv!D20&amp;" 2nd: "&amp;DoubleEntry!E20))</f>
        <v>NSS</v>
      </c>
      <c r="H20" s="29" t="str">
        <f>IF(OR(ISBLANK(MB1_MasterSubjectList.csv!E20),ISBLANK(DoubleEntry!F20)),"missing one or both entries",IF(MB1_MasterSubjectList.csv!E20=DoubleEntry!F20,MB1_MasterSubjectList.csv!E20,"check! 1st:"&amp;MB1_MasterSubjectList.csv!E20&amp;" 2nd: "&amp;DoubleEntry!F20))</f>
        <v>eyetracking</v>
      </c>
      <c r="I20" s="30">
        <f>IF(OR(ISBLANK(MB1_MasterSubjectList.csv!F20),ISBLANK(DoubleEntry!G20)),"missing one or both entries",IF(MB1_MasterSubjectList.csv!F20=DoubleEntry!G20,MB1_MasterSubjectList.csv!F20,"check! 1st:"&amp;MB1_MasterSubjectList.csv!F20&amp;" 2nd: "&amp;DoubleEntry!G20))</f>
        <v>42776</v>
      </c>
      <c r="J20" s="29">
        <f>IF(OR(ISBLANK(MB1_MasterSubjectList.csv!G20),ISBLANK(DoubleEntry!H20)),"missing one or both entries",IF(MB1_MasterSubjectList.csv!G20=DoubleEntry!H20,MB1_MasterSubjectList.csv!G20,"check! 1st:"&amp;MB1_MasterSubjectList.csv!G20&amp;" 2nd: "&amp;DoubleEntry!H20))</f>
        <v>43020</v>
      </c>
      <c r="K20" s="29">
        <f>IF(OR(ISBLANK(MB1_MasterSubjectList.csv!H20),ISBLANK(DoubleEntry!I20)),"missing one or both entries",IF(MB1_MasterSubjectList.csv!H20=DoubleEntry!I20,MB1_MasterSubjectList.csv!H20,"check! 1st:"&amp;MB1_MasterSubjectList.csv!H20&amp;" 2nd: "&amp;DoubleEntry!I20))</f>
        <v>244</v>
      </c>
      <c r="L20" s="30">
        <f>IF(OR(ISBLANK(MB1_MasterSubjectList.csv!I20),ISBLANK(DoubleEntry!J20)),"missing one or both entries",IF(MB1_MasterSubjectList.csv!I20=DoubleEntry!J20,MB1_MasterSubjectList.csv!I20,"check! 1st:"&amp;MB1_MasterSubjectList.csv!I20&amp;" 2nd: "&amp;DoubleEntry!J20))</f>
        <v>3</v>
      </c>
      <c r="M20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20" s="29" t="str">
        <f>IF(OR(ISBLANK(MB1_MasterSubjectList.csv!J20),ISBLANK(DoubleEntry!K20)),"missing one or both entries",IF(MB1_MasterSubjectList.csv!J20=DoubleEntry!K20,MB1_MasterSubjectList.csv!J20,"check! 1st:"&amp;MB1_MasterSubjectList.csv!J20&amp;" 2nd: "&amp;DoubleEntry!K20))</f>
        <v>noerror</v>
      </c>
      <c r="O20" s="29" t="str">
        <f>IF(OR(ISBLANK(MB1_MasterSubjectList.csv!K20),ISBLANK(DoubleEntry!L20)),"missing one or both entries",IF(MB1_MasterSubjectList.csv!K20=DoubleEntry!L20,MB1_MasterSubjectList.csv!K20,"check! 1st:"&amp;MB1_MasterSubjectList.csv!K20&amp;" 2nd: "&amp;DoubleEntry!L20))</f>
        <v>NA</v>
      </c>
      <c r="P2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2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20" s="29" t="str">
        <f>IF(OR(ISBLANK(MB1_MasterSubjectList.csv!L20),ISBLANK(DoubleEntry!M20)),"missing one or both entries",IF(MB1_MasterSubjectList.csv!L20=DoubleEntry!M20,MB1_MasterSubjectList.csv!L20,"check! 1st:"&amp;MB1_MasterSubjectList.csv!L20&amp;" 2nd: "&amp;DoubleEntry!M20))</f>
        <v>N</v>
      </c>
      <c r="S2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20" s="29" t="str">
        <f>IF(OR(ISBLANK(MB1_MasterSubjectList.csv!M20),ISBLANK(DoubleEntry!N20)),"missing one or both entries",IF(MB1_MasterSubjectList.csv!M20=DoubleEntry!N20,MB1_MasterSubjectList.csv!M20,"check! 1st:"&amp;MB1_MasterSubjectList.csv!M20&amp;" 2nd: "&amp;DoubleEntry!N20))</f>
        <v>bilingual</v>
      </c>
      <c r="U20" s="29" t="str">
        <f>IF(OR(ISBLANK(MB1_MasterSubjectList.csv!N20),ISBLANK(DoubleEntry!O20)),"missing one or both entries",IF(MB1_MasterSubjectList.csv!N20=DoubleEntry!O20,MB1_MasterSubjectList.csv!N20,"check! 1st:"&amp;MB1_MasterSubjectList.csv!N20&amp;" 2nd: "&amp;DoubleEntry!O20))</f>
        <v>english</v>
      </c>
      <c r="V20" s="29">
        <f>IF(OR(ISBLANK(MB1_MasterSubjectList.csv!O20),ISBLANK(DoubleEntry!P20)),"missing one or both entries",IF(MB1_MasterSubjectList.csv!O20=DoubleEntry!P20,MB1_MasterSubjectList.csv!O20,"check! 1st:"&amp;MB1_MasterSubjectList.csv!O20&amp;" 2nd: "&amp;DoubleEntry!P20))</f>
        <v>59</v>
      </c>
      <c r="W20" s="29" t="str">
        <f>IF(OR(ISBLANK(MB1_MasterSubjectList.csv!P20),ISBLANK(DoubleEntry!Q20)),"missing one or both entries",IF(MB1_MasterSubjectList.csv!P20=DoubleEntry!Q20,MB1_MasterSubjectList.csv!P20,"check! 1st:"&amp;MB1_MasterSubjectList.csv!P20&amp;" 2nd: "&amp;DoubleEntry!Q20))</f>
        <v>french</v>
      </c>
      <c r="X20" s="30">
        <f>IF(OR(ISBLANK(MB1_MasterSubjectList.csv!Q20),ISBLANK(DoubleEntry!R20)),"missing one or both entries",IF(MB1_MasterSubjectList.csv!Q20=DoubleEntry!R20,MB1_MasterSubjectList.csv!Q20,"check! 1st:"&amp;MB1_MasterSubjectList.csv!Q20&amp;" 2nd: "&amp;DoubleEntry!R20))</f>
        <v>41</v>
      </c>
      <c r="Y20" s="29" t="str">
        <f>IF(OR(ISBLANK(MB1_MasterSubjectList.csv!R20),ISBLANK(DoubleEntry!S20)),"missing one or both entries",IF(MB1_MasterSubjectList.csv!R20=DoubleEntry!S20,MB1_MasterSubjectList.csv!R20,"check! 1st:"&amp;MB1_MasterSubjectList.csv!R20&amp;" 2nd: "&amp;DoubleEntry!S20))</f>
        <v>NA</v>
      </c>
      <c r="Z20" s="30" t="str">
        <f>IF(OR(ISBLANK(MB1_MasterSubjectList.csv!S20),ISBLANK(DoubleEntry!T20)),"missing one or both entries",IF(MB1_MasterSubjectList.csv!S20=DoubleEntry!T20,MB1_MasterSubjectList.csv!S20,"check! 1st:"&amp;MB1_MasterSubjectList.csv!S20&amp;" 2nd: "&amp;DoubleEntry!T20))</f>
        <v>NA</v>
      </c>
      <c r="AA20" s="29" t="str">
        <f>IF(OR(ISBLANK(MB1_MasterSubjectList.csv!T20),ISBLANK(DoubleEntry!U20)),"missing one or both entries",IF(MB1_MasterSubjectList.csv!T20=DoubleEntry!U20,MB1_MasterSubjectList.csv!T20,"check! 1st:"&amp;MB1_MasterSubjectList.csv!T20&amp;" 2nd: "&amp;DoubleEntry!U20))</f>
        <v>NA</v>
      </c>
      <c r="AB20" s="30" t="str">
        <f>IF(OR(ISBLANK(MB1_MasterSubjectList.csv!U20),ISBLANK(DoubleEntry!V20)),"missing one or both entries",IF(MB1_MasterSubjectList.csv!U20=DoubleEntry!V20,MB1_MasterSubjectList.csv!U20,"check! 1st:"&amp;MB1_MasterSubjectList.csv!U20&amp;" 2nd: "&amp;DoubleEntry!V20))</f>
        <v>NA</v>
      </c>
      <c r="AC20" s="29" t="str">
        <f>IF(OR(ISBLANK(MB1_MasterSubjectList.csv!V20),ISBLANK(DoubleEntry!W20)),"missing one or both entries",IF(MB1_MasterSubjectList.csv!V20=DoubleEntry!W20,MB1_MasterSubjectList.csv!V20,"check! 1st:"&amp;MB1_MasterSubjectList.csv!V20&amp;" 2nd: "&amp;DoubleEntry!W20))</f>
        <v>caregiver</v>
      </c>
      <c r="AD20" s="30">
        <f>IF(OR(ISBLANK(MB1_MasterSubjectList.csv!W20),ISBLANK(DoubleEntry!X20)),"missing one or both entries",IF(MB1_MasterSubjectList.csv!W20=DoubleEntry!X20,MB1_MasterSubjectList.csv!W20,"check! 1st:"&amp;MB1_MasterSubjectList.csv!W20&amp;" 2nd: "&amp;DoubleEntry!X20))</f>
        <v>5</v>
      </c>
      <c r="AE20" s="29" t="str">
        <f>IF(OR(ISBLANK(MB1_MasterSubjectList.csv!X20),ISBLANK(DoubleEntry!Y20)),"missing one or both entries",IF(MB1_MasterSubjectList.csv!X20=DoubleEntry!Y20,MB1_MasterSubjectList.csv!X20,"check! 1st:"&amp;MB1_MasterSubjectList.csv!X20&amp;" 2nd: "&amp;DoubleEntry!Y20))</f>
        <v>F</v>
      </c>
      <c r="AF20" s="29" t="str">
        <f>IF(OR(ISBLANK(MB1_MasterSubjectList.csv!Y20),ISBLANK(DoubleEntry!Z20)),"missing one or both entries",IF(MB1_MasterSubjectList.csv!Y20=DoubleEntry!Z20,MB1_MasterSubjectList.csv!Y20,"check! 1st:"&amp;MB1_MasterSubjectList.csv!Y20&amp;" 2nd: "&amp;DoubleEntry!Z20))</f>
        <v>canadian</v>
      </c>
      <c r="AG20" s="29" t="str">
        <f>IF(OR(ISBLANK(MB1_MasterSubjectList.csv!Z20),ISBLANK(DoubleEntry!AA20)),"missing one or both entries",IF(MB1_MasterSubjectList.csv!Z20=DoubleEntry!AA20,MB1_MasterSubjectList.csv!Z20,"check! 1st:"&amp;MB1_MasterSubjectList.csv!Z20&amp;" 2nd: "&amp;DoubleEntry!AA20))</f>
        <v>F</v>
      </c>
      <c r="AH20" s="30">
        <f>IF(OR(ISBLANK(MB1_MasterSubjectList.csv!AA20),ISBLANK(DoubleEntry!AB20)),"missing one or both entries",IF(MB1_MasterSubjectList.csv!AA20=DoubleEntry!AB20,MB1_MasterSubjectList.csv!AA20,"check! 1st:"&amp;MB1_MasterSubjectList.csv!AA20&amp;" 2nd: "&amp;DoubleEntry!AB20))</f>
        <v>15</v>
      </c>
      <c r="AI20" s="29" t="str">
        <f>IF(OR(ISBLANK(MB1_MasterSubjectList.csv!AB20),ISBLANK(DoubleEntry!AC20)),"missing one or both entries",IF(MB1_MasterSubjectList.csv!AB20=DoubleEntry!AC20,MB1_MasterSubjectList.csv!AB20,"check! 1st:"&amp;MB1_MasterSubjectList.csv!AB20&amp;" 2nd: "&amp;DoubleEntry!AC20))</f>
        <v>M</v>
      </c>
      <c r="AJ20" s="30">
        <f>IF(OR(ISBLANK(MB1_MasterSubjectList.csv!AC20),ISBLANK(DoubleEntry!AD20)),"missing one or both entries",IF(MB1_MasterSubjectList.csv!AC20=DoubleEntry!AD20,MB1_MasterSubjectList.csv!AC20,"check! 1st:"&amp;MB1_MasterSubjectList.csv!AC20&amp;" 2nd: "&amp;DoubleEntry!AD20))</f>
        <v>12</v>
      </c>
      <c r="AK20" s="29" t="str">
        <f>IF(OR(ISBLANK(MB1_MasterSubjectList.csv!AD20),ISBLANK(DoubleEntry!AE20)),"missing one or both entries",IF(MB1_MasterSubjectList.csv!AD20=DoubleEntry!AE20,MB1_MasterSubjectList.csv!AD20,"check! 1st:"&amp;MB1_MasterSubjectList.csv!AD20&amp;" 2nd: "&amp;DoubleEntry!AE20))</f>
        <v>term</v>
      </c>
      <c r="AL20" s="29" t="str">
        <f>IF(OR(ISBLANK(MB1_MasterSubjectList.csv!AE20),ISBLANK(DoubleEntry!AF20)),"missing one or both entries",IF(MB1_MasterSubjectList.csv!AE20=DoubleEntry!AF20,MB1_MasterSubjectList.csv!AE20,"check! 1st:"&amp;MB1_MasterSubjectList.csv!AE20&amp;" 2nd: "&amp;DoubleEntry!AF20))</f>
        <v>NA</v>
      </c>
      <c r="AM20" s="29" t="str">
        <f>IF(OR(ISBLANK(MB1_MasterSubjectList.csv!AF20),ISBLANK(DoubleEntry!AG20)),"missing one or both entries",IF(MB1_MasterSubjectList.csv!AF20=DoubleEntry!AG20,MB1_MasterSubjectList.csv!AF20,"check! 1st:"&amp;MB1_MasterSubjectList.csv!AF20&amp;" 2nd: "&amp;DoubleEntry!AG20))</f>
        <v>N</v>
      </c>
      <c r="AN20" s="29" t="str">
        <f>IF(OR(ISBLANK(MB1_MasterSubjectList.csv!AG20),ISBLANK(DoubleEntry!AH20)),"missing one or both entries",IF(MB1_MasterSubjectList.csv!AG20=DoubleEntry!AH20,MB1_MasterSubjectList.csv!AG20,"check! 1st:"&amp;MB1_MasterSubjectList.csv!AG20&amp;" 2nd: "&amp;DoubleEntry!AH20))</f>
        <v>N</v>
      </c>
      <c r="AO20" s="29" t="str">
        <f>IF(OR(ISBLANK(MB1_MasterSubjectList.csv!AH20),ISBLANK(DoubleEntry!AI20)),"missing one or both entries",IF(MB1_MasterSubjectList.csv!AH20=DoubleEntry!AI20,MB1_MasterSubjectList.csv!AH20,"check! 1st:"&amp;MB1_MasterSubjectList.csv!AH20&amp;" 2nd: "&amp;DoubleEntry!AI20))</f>
        <v>N</v>
      </c>
      <c r="AP20" s="29" t="str">
        <f>IF(OR(ISBLANK(MB1_MasterSubjectList.csv!AI20),ISBLANK(DoubleEntry!AJ20)),"missing one or both entries",IF(MB1_MasterSubjectList.csv!AI20=DoubleEntry!AJ20,MB1_MasterSubjectList.csv!AI20,"check! 1st:"&amp;MB1_MasterSubjectList.csv!AI20&amp;" 2nd: "&amp;DoubleEntry!AJ20))</f>
        <v>NA</v>
      </c>
      <c r="AQ20" s="29" t="str">
        <f>IF(OR(ISBLANK(MB1_MasterSubjectList.csv!AJ20),ISBLANK(DoubleEntry!AK20)),"missing one or both entries",IF(MB1_MasterSubjectList.csv!AJ20=DoubleEntry!AK20,MB1_MasterSubjectList.csv!AJ20,"check! 1st:"&amp;MB1_MasterSubjectList.csv!AJ20&amp;" 2nd: "&amp;DoubleEntry!AK20))</f>
        <v>N</v>
      </c>
      <c r="AR20" s="29" t="str">
        <f>IF(OR(ISBLANK(MB1_MasterSubjectList.csv!AK20),ISBLANK(DoubleEntry!AL20)),"missing one or both entries",IF(MB1_MasterSubjectList.csv!AK20=DoubleEntry!AL20,MB1_MasterSubjectList.csv!AK20,"check! 1st:"&amp;MB1_MasterSubjectList.csv!AK20&amp;" 2nd: "&amp;DoubleEntry!AL20))</f>
        <v>NA</v>
      </c>
      <c r="AS20" s="30" t="str">
        <f>IF(OR(ISBLANK(MB1_MasterSubjectList.csv!AL20),ISBLANK(DoubleEntry!AM20)),"missing one or both entries",IF(MB1_MasterSubjectList.csv!AL20=DoubleEntry!AM20,MB1_MasterSubjectList.csv!AL20,"check! 1st:"&amp;MB1_MasterSubjectList.csv!AL20&amp;" 2nd: "&amp;DoubleEntry!AM20))</f>
        <v>NA</v>
      </c>
      <c r="AT20" s="29" t="str">
        <f>IF(OR(ISBLANK(MB1_MasterSubjectList.csv!AM20),ISBLANK(DoubleEntry!AN20)),"missing one or both entries",IF(MB1_MasterSubjectList.csv!AM20=DoubleEntry!AN20,MB1_MasterSubjectList.csv!AM20,"check! 1st:"&amp;MB1_MasterSubjectList.csv!AM20&amp;" 2nd: "&amp;DoubleEntry!AN20))</f>
        <v>NA</v>
      </c>
      <c r="AU20" s="30" t="str">
        <f>IF(OR(ISBLANK(MB1_MasterSubjectList.csv!AN20),ISBLANK(DoubleEntry!AO20)),"missing one or both entries",IF(MB1_MasterSubjectList.csv!AN20=DoubleEntry!AO20,MB1_MasterSubjectList.csv!AN20,"check! 1st:"&amp;MB1_MasterSubjectList.csv!AN20&amp;" 2nd: "&amp;DoubleEntry!AO20))</f>
        <v>NA</v>
      </c>
      <c r="AV20" s="29" t="str">
        <f>IF(OR(ISBLANK(MB1_MasterSubjectList.csv!AO20),ISBLANK(DoubleEntry!AP20)),"missing one or both entries",IF(MB1_MasterSubjectList.csv!AO20=DoubleEntry!AP20,MB1_MasterSubjectList.csv!AO20,"check! 1st:"&amp;MB1_MasterSubjectList.csv!AO20&amp;" 2nd: "&amp;DoubleEntry!AP20))</f>
        <v>NA</v>
      </c>
      <c r="AW20" s="30" t="str">
        <f>IF(OR(ISBLANK(MB1_MasterSubjectList.csv!AP20),ISBLANK(DoubleEntry!AQ20)),"missing one or both entries",IF(MB1_MasterSubjectList.csv!AP20=DoubleEntry!AQ20,MB1_MasterSubjectList.csv!AP20,"check! 1st:"&amp;MB1_MasterSubjectList.csv!AP20&amp;" 2nd: "&amp;DoubleEntry!AQ20))</f>
        <v>NA</v>
      </c>
      <c r="AX20" s="29" t="str">
        <f>IF(OR(ISBLANK(MB1_MasterSubjectList.csv!AQ20),ISBLANK(DoubleEntry!AR20)),"missing one or both entries",IF(MB1_MasterSubjectList.csv!AQ20=DoubleEntry!AR20,MB1_MasterSubjectList.csv!AQ20,"check! 1st:"&amp;MB1_MasterSubjectList.csv!AQ20&amp;" 2nd: "&amp;DoubleEntry!AR20))</f>
        <v>NA</v>
      </c>
      <c r="AY20" s="29" t="str">
        <f>IF(OR(ISBLANK(MB1_MasterSubjectList.csv!AR20),ISBLANK(DoubleEntry!AS20)),"missing one or both entries",IF(MB1_MasterSubjectList.csv!AR20=DoubleEntry!AS20,MB1_MasterSubjectList.csv!AR20,"check! 1st:"&amp;MB1_MasterSubjectList.csv!AR20&amp;" 2nd: "&amp;DoubleEntry!AS20))</f>
        <v>NA</v>
      </c>
      <c r="AZ20" s="29" t="str">
        <f>IF(OR(ISBLANK(MB1_MasterSubjectList.csv!AS20),ISBLANK(DoubleEntry!AT20)),"missing one or both entries",IF(MB1_MasterSubjectList.csv!AS20=DoubleEntry!AT20,MB1_MasterSubjectList.csv!AS20,"check! 1st:"&amp;MB1_MasterSubjectList.csv!AS20&amp;" 2nd: "&amp;DoubleEntry!AT20))</f>
        <v>NA</v>
      </c>
      <c r="BA20" s="30">
        <f>IF(OR(ISBLANK(MB1_MasterSubjectList.csv!AT20),ISBLANK(DoubleEntry!AU20)),"missing one or both entries",IF(MB1_MasterSubjectList.csv!AT20=DoubleEntry!AU20,MB1_MasterSubjectList.csv!AT20,"check! 1st:"&amp;MB1_MasterSubjectList.csv!AT20&amp;" 2nd: "&amp;DoubleEntry!AU20))</f>
        <v>59</v>
      </c>
      <c r="BB20" s="29" t="str">
        <f>IF(OR(ISBLANK(MB1_MasterSubjectList.csv!AU20),ISBLANK(DoubleEntry!AV20)),"missing one or both entries",IF(MB1_MasterSubjectList.csv!AU20=DoubleEntry!AV20,MB1_MasterSubjectList.csv!AU20,"check! 1st:"&amp;MB1_MasterSubjectList.csv!AU20&amp;" 2nd: "&amp;DoubleEntry!AV20))</f>
        <v>regularly</v>
      </c>
      <c r="BC20" s="29" t="str">
        <f>IF(OR(ISBLANK(MB1_MasterSubjectList.csv!AV20),ISBLANK(DoubleEntry!AW20)),"missing one or both entries",IF(MB1_MasterSubjectList.csv!AV20=DoubleEntry!AW20,MB1_MasterSubjectList.csv!AV20,"check! 1st:"&amp;MB1_MasterSubjectList.csv!AV20&amp;" 2nd: "&amp;DoubleEntry!AW20))</f>
        <v>sometimes</v>
      </c>
      <c r="BD20" s="29" t="str">
        <f>IF(OR(ISBLANK(MB1_MasterSubjectList.csv!AW20),ISBLANK(DoubleEntry!AX20)),"missing one or both entries",IF(MB1_MasterSubjectList.csv!AW20=DoubleEntry!AX20,MB1_MasterSubjectList.csv!AW20,"check! 1st:"&amp;MB1_MasterSubjectList.csv!AW20&amp;" 2nd: "&amp;DoubleEntry!AX20))</f>
        <v>preferred</v>
      </c>
      <c r="BE20" s="29" t="str">
        <f>IF(OR(ISBLANK(MB1_MasterSubjectList.csv!AX20),ISBLANK(DoubleEntry!AY20)),"missing one or both entries",IF(MB1_MasterSubjectList.csv!AX20=DoubleEntry!AY20,MB1_MasterSubjectList.csv!AX20,"check! 1st:"&amp;MB1_MasterSubjectList.csv!AX20&amp;" 2nd: "&amp;DoubleEntry!AY20))</f>
        <v>beard</v>
      </c>
      <c r="BF20" s="29" t="str">
        <f>IF(OR(ISBLANK(MB1_MasterSubjectList.csv!AY20),ISBLANK(DoubleEntry!AZ20)),"missing one or both entries",IF(MB1_MasterSubjectList.csv!AY20=DoubleEntry!AZ20,MB1_MasterSubjectList.csv!AY20,"check! 1st:"&amp;MB1_MasterSubjectList.csv!AY20&amp;" 2nd: "&amp;DoubleEntry!AZ20))</f>
        <v>undergraduate</v>
      </c>
      <c r="BG20" s="29" t="str">
        <f>IF(OR(ISBLANK(MB1_MasterSubjectList.csv!BA20),ISBLANK(DoubleEntry!BA20)),"missing one or both entries",IF(MB1_MasterSubjectList.csv!BA20=DoubleEntry!BA20,MB1_MasterSubjectList.csv!BA20,"check! 1st:"&amp;MB1_MasterSubjectList.csv!BA20&amp;" 2nd: "&amp;DoubleEntry!BA20))</f>
        <v>daycare during the week + parents at home (mom/parent A goes to school during the day and dad/parent B works)</v>
      </c>
      <c r="BH20" s="29" t="str">
        <f>IF(OR(ISBLANK(MB1_MasterSubjectList.csv!BB20),ISBLANK(DoubleEntry!BB20)),"missing one or both entries",IF(MB1_MasterSubjectList.csv!BB20=DoubleEntry!BB20,MB1_MasterSubjectList.csv!BB20,"check! 1st:"&amp;MB1_MasterSubjectList.csv!BB20&amp;" 2nd: "&amp;DoubleEntry!BB20))</f>
        <v>NC</v>
      </c>
      <c r="BI20" s="30">
        <f>IF(OR(ISBLANK(MB1_MasterSubjectList.csv!BC20),ISBLANK(DoubleEntry!BC20)),"missing one or both entries",IF(MB1_MasterSubjectList.csv!BC20=DoubleEntry!BC20,MB1_MasterSubjectList.csv!BC20,"check! 1st:"&amp;MB1_MasterSubjectList.csv!BC20&amp;" 2nd: "&amp;DoubleEntry!BC20))</f>
        <v>2</v>
      </c>
      <c r="BJ20" s="29">
        <f>IF(OR(ISBLANK(MB1_MasterSubjectList.csv!BD20),ISBLANK(DoubleEntry!BD20)),"missing one or both entries",IF(MB1_MasterSubjectList.csv!BD20=DoubleEntry!BD20,MB1_MasterSubjectList.csv!BD20,"check! 1st:"&amp;MB1_MasterSubjectList.csv!BD20&amp;" 2nd: "&amp;DoubleEntry!BD20))</f>
        <v>90</v>
      </c>
      <c r="BK20" s="29">
        <f>IF(OR(ISBLANK(MB1_MasterSubjectList.csv!BE20),ISBLANK(DoubleEntry!BE20)),"missing one or both entries",IF(MB1_MasterSubjectList.csv!BE20=DoubleEntry!BE20,MB1_MasterSubjectList.csv!BE20,"check! 1st:"&amp;MB1_MasterSubjectList.csv!BE20&amp;" 2nd: "&amp;DoubleEntry!BE20))</f>
        <v>30</v>
      </c>
      <c r="BL20" s="30">
        <f>IF(OR(ISBLANK(MB1_MasterSubjectList.csv!BF20),ISBLANK(DoubleEntry!BF20)),"missing one or both entries",IF(MB1_MasterSubjectList.csv!BF20=DoubleEntry!BF20,MB1_MasterSubjectList.csv!BF20,"check! 1st:"&amp;MB1_MasterSubjectList.csv!BF20&amp;" 2nd: "&amp;DoubleEntry!BF20))</f>
        <v>1030</v>
      </c>
      <c r="BM20" s="29" t="str">
        <f>IF(OR(ISBLANK(MB1_MasterSubjectList.csv!BG20),ISBLANK(DoubleEntry!BG20)),"missing one or both entries",IF(MB1_MasterSubjectList.csv!BG20=DoubleEntry!BG20,MB1_MasterSubjectList.csv!BG20,"check! 1st:"&amp;MB1_MasterSubjectList.csv!BG20&amp;" 2nd: "&amp;DoubleEntry!BG20))</f>
        <v>fall</v>
      </c>
      <c r="BN20" s="29" t="str">
        <f>IF(OR(ISBLANK(MB1_MasterSubjectList.csv!BH20),ISBLANK(DoubleEntry!BH20)),"missing one or both entries",IF(MB1_MasterSubjectList.csv!BH20=DoubleEntry!BH20,MB1_MasterSubjectList.csv!BH20,"check! 1st:"&amp;MB1_MasterSubjectList.csv!BH20&amp;" 2nd: "&amp;DoubleEntry!BH20))</f>
        <v>in session</v>
      </c>
      <c r="BO20" s="29" t="str">
        <f>IF(OR(ISBLANK(MB1_MasterSubjectList.csv!BI20),ISBLANK(DoubleEntry!BI20)),"missing one or both entries",IF(MB1_MasterSubjectList.csv!BI20=DoubleEntry!BI20,MB1_MasterSubjectList.csv!BI20,"check! 1st:"&amp;MB1_MasterSubjectList.csv!BI20&amp;" 2nd: "&amp;DoubleEntry!BI20))</f>
        <v>check! 1st:NA 2nd: 386139</v>
      </c>
      <c r="BP20" s="29" t="str">
        <f>IF(OR(ISBLANK(MB1_MasterSubjectList.csv!BJ20),ISBLANK(DoubleEntry!BJ20)),"missing one or both entries",IF(MB1_MasterSubjectList.csv!BJ20=DoubleEntry!BJ20,MB1_MasterSubjectList.csv!BJ20,"check! 1st:"&amp;MB1_MasterSubjectList.csv!BJ20&amp;" 2nd: "&amp;DoubleEntry!BJ20))</f>
        <v>check! 1st:NA 2nd: 77</v>
      </c>
      <c r="BQ20" s="29" t="str">
        <f>IF(MB1_MasterSubjectList.csv!BK20&lt;&gt; DoubleEntry!BK20, "FirstEntry:"&amp;MB1_MasterSubjectList.csv!BK20&amp;" vs DoubleEntry:"&amp;DoubleEntry!BK20, "")</f>
        <v/>
      </c>
      <c r="BR20" s="29" t="str">
        <f>IF(MB1_MasterSubjectList.csv!BL20&lt;&gt; DoubleEntry!BL20, "FirstEntry:"&amp;MB1_MasterSubjectList.csv!BL20&amp;" vs DoubleEntry:"&amp;DoubleEntry!BL20, "")</f>
        <v/>
      </c>
      <c r="BS20" s="29" t="str">
        <f>IF(MB1_MasterSubjectList.csv!BM20&lt;&gt; DoubleEntry!BM20, "FirstEntry:"&amp;MB1_MasterSubjectList.csv!BM20&amp;" vs DoubleEntry:"&amp;DoubleEntry!BM20, "")</f>
        <v/>
      </c>
      <c r="BT20" s="29" t="str">
        <f>IF(MB1_MasterSubjectList.csv!BN20&lt;&gt; DoubleEntry!BN20, "FirstEntry:"&amp;MB1_MasterSubjectList.csv!BN20&amp;" vs DoubleEntry:"&amp;DoubleEntry!BN20, "")</f>
        <v/>
      </c>
      <c r="BU20" s="29" t="str">
        <f>IF(MB1_MasterSubjectList.csv!BO20&lt;&gt; DoubleEntry!BO20, "FirstEntry:"&amp;MB1_MasterSubjectList.csv!BO20&amp;" vs DoubleEntry:"&amp;DoubleEntry!BO20, "")</f>
        <v/>
      </c>
      <c r="BV20" s="29" t="str">
        <f>IF(MB1_MasterSubjectList.csv!BP20&lt;&gt; DoubleEntry!BP20, "FirstEntry:"&amp;MB1_MasterSubjectList.csv!BP20&amp;" vs DoubleEntry:"&amp;DoubleEntry!BP20, "")</f>
        <v/>
      </c>
      <c r="BW20" s="29" t="str">
        <f>IF(MB1_MasterSubjectList.csv!BQ20&lt;&gt; DoubleEntry!BQ20, "FirstEntry:"&amp;MB1_MasterSubjectList.csv!BQ20&amp;" vs DoubleEntry:"&amp;DoubleEntry!BQ20, "")</f>
        <v/>
      </c>
      <c r="BX20" s="29" t="str">
        <f>IF(MB1_MasterSubjectList.csv!BR20&lt;&gt; DoubleEntry!BR20, "FirstEntry:"&amp;MB1_MasterSubjectList.csv!BR20&amp;" vs DoubleEntry:"&amp;DoubleEntry!BR20, "")</f>
        <v/>
      </c>
      <c r="BY20" s="29" t="str">
        <f>IF(MB1_MasterSubjectList.csv!BS20&lt;&gt; DoubleEntry!BS20, "FirstEntry:"&amp;MB1_MasterSubjectList.csv!BS20&amp;" vs DoubleEntry:"&amp;DoubleEntry!BS20, "")</f>
        <v/>
      </c>
      <c r="BZ20" s="29" t="str">
        <f>IF(MB1_MasterSubjectList.csv!BT20&lt;&gt; DoubleEntry!BT20, "FirstEntry:"&amp;MB1_MasterSubjectList.csv!BT20&amp;" vs DoubleEntry:"&amp;DoubleEntry!BT20, "")</f>
        <v/>
      </c>
      <c r="CA20" s="29" t="str">
        <f>IF(MB1_MasterSubjectList.csv!BU20&lt;&gt; DoubleEntry!BU20, "FirstEntry:"&amp;MB1_MasterSubjectList.csv!BU20&amp;" vs DoubleEntry:"&amp;DoubleEntry!BU20, "")</f>
        <v/>
      </c>
      <c r="CB20" s="29" t="str">
        <f>IF(MB1_MasterSubjectList.csv!BV20&lt;&gt; DoubleEntry!BV20, "FirstEntry:"&amp;MB1_MasterSubjectList.csv!BV20&amp;" vs DoubleEntry:"&amp;DoubleEntry!BV20, "")</f>
        <v/>
      </c>
      <c r="CC20" s="29" t="str">
        <f>IF(MB1_MasterSubjectList.csv!BW20&lt;&gt; DoubleEntry!BW20, "FirstEntry:"&amp;MB1_MasterSubjectList.csv!BW20&amp;" vs DoubleEntry:"&amp;DoubleEntry!BW20, "")</f>
        <v/>
      </c>
      <c r="CD20" s="29" t="str">
        <f>IF(MB1_MasterSubjectList.csv!BX20&lt;&gt; DoubleEntry!BX20, "FirstEntry:"&amp;MB1_MasterSubjectList.csv!BX20&amp;" vs DoubleEntry:"&amp;DoubleEntry!BX20, "")</f>
        <v/>
      </c>
      <c r="CE20" s="29" t="str">
        <f>IF(MB1_MasterSubjectList.csv!BY20&lt;&gt; DoubleEntry!BY20, "FirstEntry:"&amp;MB1_MasterSubjectList.csv!BY20&amp;" vs DoubleEntry:"&amp;DoubleEntry!BY20, "")</f>
        <v/>
      </c>
      <c r="CF20" s="29" t="str">
        <f>IF(MB1_MasterSubjectList.csv!BZ20&lt;&gt; DoubleEntry!BZ20, "FirstEntry:"&amp;MB1_MasterSubjectList.csv!BZ20&amp;" vs DoubleEntry:"&amp;DoubleEntry!BZ20, "")</f>
        <v/>
      </c>
      <c r="CG20" s="29" t="str">
        <f>IF(MB1_MasterSubjectList.csv!CA20&lt;&gt; DoubleEntry!CA20, "FirstEntry:"&amp;MB1_MasterSubjectList.csv!CA20&amp;" vs DoubleEntry:"&amp;DoubleEntry!CA20, "")</f>
        <v/>
      </c>
      <c r="CH20" s="29" t="str">
        <f>IF(MB1_MasterSubjectList.csv!CB20&lt;&gt; DoubleEntry!CB20, "FirstEntry:"&amp;MB1_MasterSubjectList.csv!CB20&amp;" vs DoubleEntry:"&amp;DoubleEntry!CB20, "")</f>
        <v/>
      </c>
      <c r="CI20" s="29" t="str">
        <f>IF(MB1_MasterSubjectList.csv!CC20&lt;&gt; DoubleEntry!CC20, "FirstEntry:"&amp;MB1_MasterSubjectList.csv!CC20&amp;" vs DoubleEntry:"&amp;DoubleEntry!CC20, "")</f>
        <v/>
      </c>
      <c r="CJ20" s="29" t="str">
        <f>IF(MB1_MasterSubjectList.csv!CD20&lt;&gt; DoubleEntry!CD20, "FirstEntry:"&amp;MB1_MasterSubjectList.csv!CD20&amp;" vs DoubleEntry:"&amp;DoubleEntry!CD20, "")</f>
        <v/>
      </c>
      <c r="CK20" s="29" t="str">
        <f>IF(MB1_MasterSubjectList.csv!CE20&lt;&gt; DoubleEntry!CE20, "FirstEntry:"&amp;MB1_MasterSubjectList.csv!CE20&amp;" vs DoubleEntry:"&amp;DoubleEntry!CE20, "")</f>
        <v/>
      </c>
      <c r="CL20" s="29" t="str">
        <f>IF(MB1_MasterSubjectList.csv!CF20&lt;&gt; DoubleEntry!CF20, "FirstEntry:"&amp;MB1_MasterSubjectList.csv!CF20&amp;" vs DoubleEntry:"&amp;DoubleEntry!CF20, "")</f>
        <v/>
      </c>
      <c r="CM20" s="29" t="str">
        <f>IF(MB1_MasterSubjectList.csv!CG20&lt;&gt; DoubleEntry!CG20, "FirstEntry:"&amp;MB1_MasterSubjectList.csv!CG20&amp;" vs DoubleEntry:"&amp;DoubleEntry!CG20, "")</f>
        <v/>
      </c>
      <c r="CN20" s="29" t="str">
        <f>IF(MB1_MasterSubjectList.csv!CH20&lt;&gt; DoubleEntry!CH20, "FirstEntry:"&amp;MB1_MasterSubjectList.csv!CH20&amp;" vs DoubleEntry:"&amp;DoubleEntry!CH20, "")</f>
        <v/>
      </c>
      <c r="CO20" s="29" t="str">
        <f>IF(MB1_MasterSubjectList.csv!CI20&lt;&gt; DoubleEntry!CI20, "FirstEntry:"&amp;MB1_MasterSubjectList.csv!CI20&amp;" vs DoubleEntry:"&amp;DoubleEntry!CI20, "")</f>
        <v/>
      </c>
      <c r="CP20" s="29" t="str">
        <f>IF(MB1_MasterSubjectList.csv!CJ20&lt;&gt; DoubleEntry!CJ20, "FirstEntry:"&amp;MB1_MasterSubjectList.csv!CJ20&amp;" vs DoubleEntry:"&amp;DoubleEntry!CJ20, "")</f>
        <v/>
      </c>
      <c r="CQ20" s="29" t="str">
        <f>IF(MB1_MasterSubjectList.csv!CK20&lt;&gt; DoubleEntry!CK20, "FirstEntry:"&amp;MB1_MasterSubjectList.csv!CK20&amp;" vs DoubleEntry:"&amp;DoubleEntry!CK20, "")</f>
        <v/>
      </c>
      <c r="CR20" s="29" t="str">
        <f>IF(MB1_MasterSubjectList.csv!CL20&lt;&gt; DoubleEntry!CL20, "FirstEntry:"&amp;MB1_MasterSubjectList.csv!CL20&amp;" vs DoubleEntry:"&amp;DoubleEntry!CL20, "")</f>
        <v/>
      </c>
      <c r="CS20" s="29" t="str">
        <f>IF(MB1_MasterSubjectList.csv!CM20&lt;&gt; DoubleEntry!CM20, "FirstEntry:"&amp;MB1_MasterSubjectList.csv!CM20&amp;" vs DoubleEntry:"&amp;DoubleEntry!CM20, "")</f>
        <v/>
      </c>
      <c r="CT20" s="29" t="str">
        <f>IF(MB1_MasterSubjectList.csv!CN20&lt;&gt; DoubleEntry!CN20, "FirstEntry:"&amp;MB1_MasterSubjectList.csv!CN20&amp;" vs DoubleEntry:"&amp;DoubleEntry!CN20, "")</f>
        <v/>
      </c>
      <c r="CU20" s="29" t="str">
        <f>IF(MB1_MasterSubjectList.csv!CO20&lt;&gt; DoubleEntry!CO20, "FirstEntry:"&amp;MB1_MasterSubjectList.csv!CO20&amp;" vs DoubleEntry:"&amp;DoubleEntry!CO20, "")</f>
        <v/>
      </c>
      <c r="CV20" s="29" t="str">
        <f>IF(MB1_MasterSubjectList.csv!CP20&lt;&gt; DoubleEntry!CP20, "FirstEntry:"&amp;MB1_MasterSubjectList.csv!CP20&amp;" vs DoubleEntry:"&amp;DoubleEntry!CP20, "")</f>
        <v/>
      </c>
      <c r="CW20" s="29" t="str">
        <f>IF(MB1_MasterSubjectList.csv!CQ20&lt;&gt; DoubleEntry!CQ20, "FirstEntry:"&amp;MB1_MasterSubjectList.csv!CQ20&amp;" vs DoubleEntry:"&amp;DoubleEntry!CQ20, "")</f>
        <v/>
      </c>
      <c r="CX20" s="29" t="str">
        <f>IF(MB1_MasterSubjectList.csv!CR20&lt;&gt; DoubleEntry!CR20, "FirstEntry:"&amp;MB1_MasterSubjectList.csv!CR20&amp;" vs DoubleEntry:"&amp;DoubleEntry!CR20, "")</f>
        <v/>
      </c>
      <c r="CY20" s="29" t="str">
        <f>IF(MB1_MasterSubjectList.csv!CS20&lt;&gt; DoubleEntry!CS20, "FirstEntry:"&amp;MB1_MasterSubjectList.csv!CS20&amp;" vs DoubleEntry:"&amp;DoubleEntry!CS20, "")</f>
        <v/>
      </c>
      <c r="CZ20" s="29" t="str">
        <f>IF(MB1_MasterSubjectList.csv!CT20&lt;&gt; DoubleEntry!CT20, "FirstEntry:"&amp;MB1_MasterSubjectList.csv!CT20&amp;" vs DoubleEntry:"&amp;DoubleEntry!CT20, "")</f>
        <v/>
      </c>
      <c r="DA20" s="29" t="str">
        <f>IF(MB1_MasterSubjectList.csv!CU20&lt;&gt; DoubleEntry!CU20, "FirstEntry:"&amp;MB1_MasterSubjectList.csv!CU20&amp;" vs DoubleEntry:"&amp;DoubleEntry!CU20, "")</f>
        <v/>
      </c>
      <c r="DB20" s="29" t="str">
        <f>IF(MB1_MasterSubjectList.csv!CV20&lt;&gt; DoubleEntry!CV20, "FirstEntry:"&amp;MB1_MasterSubjectList.csv!CV20&amp;" vs DoubleEntry:"&amp;DoubleEntry!CV20, "")</f>
        <v/>
      </c>
      <c r="DC20" s="29" t="str">
        <f>IF(MB1_MasterSubjectList.csv!CW20&lt;&gt; DoubleEntry!CW20, "FirstEntry:"&amp;MB1_MasterSubjectList.csv!CW20&amp;" vs DoubleEntry:"&amp;DoubleEntry!CW20, "")</f>
        <v/>
      </c>
      <c r="DD20" s="29" t="str">
        <f>IF(MB1_MasterSubjectList.csv!CX20&lt;&gt; DoubleEntry!CX20, "FirstEntry:"&amp;MB1_MasterSubjectList.csv!CX20&amp;" vs DoubleEntry:"&amp;DoubleEntry!CX20, "")</f>
        <v/>
      </c>
      <c r="DE20" s="29" t="str">
        <f>IF(MB1_MasterSubjectList.csv!CY20&lt;&gt; DoubleEntry!CY20, "FirstEntry:"&amp;MB1_MasterSubjectList.csv!CY20&amp;" vs DoubleEntry:"&amp;DoubleEntry!CY20, "")</f>
        <v/>
      </c>
      <c r="DF20" s="29" t="str">
        <f>IF(MB1_MasterSubjectList.csv!CZ20&lt;&gt; DoubleEntry!CZ20, "FirstEntry:"&amp;MB1_MasterSubjectList.csv!CZ20&amp;" vs DoubleEntry:"&amp;DoubleEntry!CZ20, "")</f>
        <v/>
      </c>
      <c r="DG20" s="29" t="str">
        <f>IF(MB1_MasterSubjectList.csv!DA20&lt;&gt; DoubleEntry!DA20, "FirstEntry:"&amp;MB1_MasterSubjectList.csv!DA20&amp;" vs DoubleEntry:"&amp;DoubleEntry!DA20, "")</f>
        <v/>
      </c>
      <c r="DH20" s="29" t="str">
        <f>IF(MB1_MasterSubjectList.csv!DB20&lt;&gt; DoubleEntry!DB20, "FirstEntry:"&amp;MB1_MasterSubjectList.csv!DB20&amp;" vs DoubleEntry:"&amp;DoubleEntry!DB20, "")</f>
        <v/>
      </c>
      <c r="DI20" s="29" t="str">
        <f>IF(MB1_MasterSubjectList.csv!DC20&lt;&gt; DoubleEntry!DC20, "FirstEntry:"&amp;MB1_MasterSubjectList.csv!DC20&amp;" vs DoubleEntry:"&amp;DoubleEntry!DC20, "")</f>
        <v/>
      </c>
      <c r="DJ20" s="29" t="str">
        <f>IF(MB1_MasterSubjectList.csv!DD20&lt;&gt; DoubleEntry!DD20, "FirstEntry:"&amp;MB1_MasterSubjectList.csv!DD20&amp;" vs DoubleEntry:"&amp;DoubleEntry!DD20, "")</f>
        <v/>
      </c>
    </row>
    <row r="21" spans="1:114" ht="19" x14ac:dyDescent="0.25">
      <c r="A21" s="29">
        <f>IF(OR(ISBLANK(MB1_MasterSubjectList.csv!A21),ISBLANK(DoubleEntry!A21)),"missing one or both entries",IF(MB1_MasterSubjectList.csv!A21=DoubleEntry!A21,MB1_MasterSubjectList.csv!A21,"check! 1st:"&amp;MB1_MasterSubjectList.csv!A21&amp;" 2nd: "&amp;DoubleEntry!A21))</f>
        <v>46672</v>
      </c>
      <c r="B21" s="29" t="str">
        <f>IF(OR(ISBLANK(MB1_MasterSubjectList.csv!B21),ISBLANK(DoubleEntry!B21)),"missing one or both entries",IF(MB1_MasterSubjectList.csv!B21=DoubleEntry!B21,MB1_MasterSubjectList.csv!B21,"check! 1st:"&amp;MB1_MasterSubjectList.csv!B21&amp;" 2nd: "&amp;DoubleEntry!B21))</f>
        <v>irl-concordia</v>
      </c>
      <c r="C21" s="29" t="str">
        <f>IF(OR(ISBLANK(MB1_MasterSubjectList.csv!C21),ISBLANK(DoubleEntry!C21)),"missing one or both entries",IF(MB1_MasterSubjectList.csv!C21=DoubleEntry!C21,MB1_MasterSubjectList.csv!C21,"check! 1st:"&amp;MB1_MasterSubjectList.csv!C21&amp;" 2nd: "&amp;DoubleEntry!C21))</f>
        <v>S12</v>
      </c>
      <c r="D2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21" s="29" t="e">
        <f>IF(OR(ISBLANK(MB1_MasterSubjectList.csv!#REF!),ISBLANK(DoubleEntry!D21)),"missing one or both entries",IF(MB1_MasterSubjectList.csv!#REF!=DoubleEntry!D21,MB1_MasterSubjectList.csv!#REF!,"check! 1st:"&amp;MB1_MasterSubjectList.csv!#REF!&amp;" 2nd: "&amp;DoubleEntry!D21))</f>
        <v>#REF!</v>
      </c>
      <c r="F2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21" s="29" t="str">
        <f>IF(OR(ISBLANK(MB1_MasterSubjectList.csv!D21),ISBLANK(DoubleEntry!E21)),"missing one or both entries",IF(MB1_MasterSubjectList.csv!D21=DoubleEntry!E21,MB1_MasterSubjectList.csv!D21,"check! 1st:"&amp;MB1_MasterSubjectList.csv!D21&amp;" 2nd: "&amp;DoubleEntry!E21))</f>
        <v>ALR</v>
      </c>
      <c r="H21" s="29" t="str">
        <f>IF(OR(ISBLANK(MB1_MasterSubjectList.csv!E21),ISBLANK(DoubleEntry!F21)),"missing one or both entries",IF(MB1_MasterSubjectList.csv!E21=DoubleEntry!F21,MB1_MasterSubjectList.csv!E21,"check! 1st:"&amp;MB1_MasterSubjectList.csv!E21&amp;" 2nd: "&amp;DoubleEntry!F21))</f>
        <v>eyetracking</v>
      </c>
      <c r="I21" s="30">
        <f>IF(OR(ISBLANK(MB1_MasterSubjectList.csv!F21),ISBLANK(DoubleEntry!G21)),"missing one or both entries",IF(MB1_MasterSubjectList.csv!F21=DoubleEntry!G21,MB1_MasterSubjectList.csv!F21,"check! 1st:"&amp;MB1_MasterSubjectList.csv!F21&amp;" 2nd: "&amp;DoubleEntry!G21))</f>
        <v>42627</v>
      </c>
      <c r="J21" s="29">
        <f>IF(OR(ISBLANK(MB1_MasterSubjectList.csv!G21),ISBLANK(DoubleEntry!H21)),"missing one or both entries",IF(MB1_MasterSubjectList.csv!G21=DoubleEntry!H21,MB1_MasterSubjectList.csv!G21,"check! 1st:"&amp;MB1_MasterSubjectList.csv!G21&amp;" 2nd: "&amp;DoubleEntry!H21))</f>
        <v>43006</v>
      </c>
      <c r="K21" s="29">
        <f>IF(OR(ISBLANK(MB1_MasterSubjectList.csv!H21),ISBLANK(DoubleEntry!I21)),"missing one or both entries",IF(MB1_MasterSubjectList.csv!H21=DoubleEntry!I21,MB1_MasterSubjectList.csv!H21,"check! 1st:"&amp;MB1_MasterSubjectList.csv!H21&amp;" 2nd: "&amp;DoubleEntry!I21))</f>
        <v>379</v>
      </c>
      <c r="L21" s="30">
        <f>IF(OR(ISBLANK(MB1_MasterSubjectList.csv!I21),ISBLANK(DoubleEntry!J21)),"missing one or both entries",IF(MB1_MasterSubjectList.csv!I21=DoubleEntry!J21,MB1_MasterSubjectList.csv!I21,"check! 1st:"&amp;MB1_MasterSubjectList.csv!I21&amp;" 2nd: "&amp;DoubleEntry!J21))</f>
        <v>1</v>
      </c>
      <c r="M21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21" s="29" t="str">
        <f>IF(OR(ISBLANK(MB1_MasterSubjectList.csv!J21),ISBLANK(DoubleEntry!K21)),"missing one or both entries",IF(MB1_MasterSubjectList.csv!J21=DoubleEntry!K21,MB1_MasterSubjectList.csv!J21,"check! 1st:"&amp;MB1_MasterSubjectList.csv!J21&amp;" 2nd: "&amp;DoubleEntry!K21))</f>
        <v>error</v>
      </c>
      <c r="O21" s="29" t="str">
        <f>IF(OR(ISBLANK(MB1_MasterSubjectList.csv!K21),ISBLANK(DoubleEntry!L21)),"missing one or both entries",IF(MB1_MasterSubjectList.csv!K21=DoubleEntry!L21,MB1_MasterSubjectList.csv!K21,"check! 1st:"&amp;MB1_MasterSubjectList.csv!K21&amp;" 2nd: "&amp;DoubleEntry!L21))</f>
        <v>language exclusion</v>
      </c>
      <c r="P2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2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21" s="29" t="str">
        <f>IF(OR(ISBLANK(MB1_MasterSubjectList.csv!L21),ISBLANK(DoubleEntry!M21)),"missing one or both entries",IF(MB1_MasterSubjectList.csv!L21=DoubleEntry!M21,MB1_MasterSubjectList.csv!L21,"check! 1st:"&amp;MB1_MasterSubjectList.csv!L21&amp;" 2nd: "&amp;DoubleEntry!M21))</f>
        <v>N</v>
      </c>
      <c r="S2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21" s="29" t="str">
        <f>IF(OR(ISBLANK(MB1_MasterSubjectList.csv!M21),ISBLANK(DoubleEntry!N21)),"missing one or both entries",IF(MB1_MasterSubjectList.csv!M21=DoubleEntry!N21,MB1_MasterSubjectList.csv!M21,"check! 1st:"&amp;MB1_MasterSubjectList.csv!M21&amp;" 2nd: "&amp;DoubleEntry!N21))</f>
        <v>other</v>
      </c>
      <c r="U21" s="29" t="str">
        <f>IF(OR(ISBLANK(MB1_MasterSubjectList.csv!N21),ISBLANK(DoubleEntry!O21)),"missing one or both entries",IF(MB1_MasterSubjectList.csv!N21=DoubleEntry!O21,MB1_MasterSubjectList.csv!N21,"check! 1st:"&amp;MB1_MasterSubjectList.csv!N21&amp;" 2nd: "&amp;DoubleEntry!O21))</f>
        <v>english</v>
      </c>
      <c r="V21" s="29">
        <f>IF(OR(ISBLANK(MB1_MasterSubjectList.csv!O21),ISBLANK(DoubleEntry!P21)),"missing one or both entries",IF(MB1_MasterSubjectList.csv!O21=DoubleEntry!P21,MB1_MasterSubjectList.csv!O21,"check! 1st:"&amp;MB1_MasterSubjectList.csv!O21&amp;" 2nd: "&amp;DoubleEntry!P21))</f>
        <v>72</v>
      </c>
      <c r="W21" s="29" t="str">
        <f>IF(OR(ISBLANK(MB1_MasterSubjectList.csv!P21),ISBLANK(DoubleEntry!Q21)),"missing one or both entries",IF(MB1_MasterSubjectList.csv!P21=DoubleEntry!Q21,MB1_MasterSubjectList.csv!P21,"check! 1st:"&amp;MB1_MasterSubjectList.csv!P21&amp;" 2nd: "&amp;DoubleEntry!Q21))</f>
        <v>french</v>
      </c>
      <c r="X21" s="30">
        <f>IF(OR(ISBLANK(MB1_MasterSubjectList.csv!Q21),ISBLANK(DoubleEntry!R21)),"missing one or both entries",IF(MB1_MasterSubjectList.csv!Q21=DoubleEntry!R21,MB1_MasterSubjectList.csv!Q21,"check! 1st:"&amp;MB1_MasterSubjectList.csv!Q21&amp;" 2nd: "&amp;DoubleEntry!R21))</f>
        <v>14</v>
      </c>
      <c r="Y21" s="29" t="str">
        <f>IF(OR(ISBLANK(MB1_MasterSubjectList.csv!R21),ISBLANK(DoubleEntry!S21)),"missing one or both entries",IF(MB1_MasterSubjectList.csv!R21=DoubleEntry!S21,MB1_MasterSubjectList.csv!R21,"check! 1st:"&amp;MB1_MasterSubjectList.csv!R21&amp;" 2nd: "&amp;DoubleEntry!S21))</f>
        <v>arabic</v>
      </c>
      <c r="Z21" s="30">
        <f>IF(OR(ISBLANK(MB1_MasterSubjectList.csv!S21),ISBLANK(DoubleEntry!T21)),"missing one or both entries",IF(MB1_MasterSubjectList.csv!S21=DoubleEntry!T21,MB1_MasterSubjectList.csv!S21,"check! 1st:"&amp;MB1_MasterSubjectList.csv!S21&amp;" 2nd: "&amp;DoubleEntry!T21))</f>
        <v>14</v>
      </c>
      <c r="AA21" s="29" t="str">
        <f>IF(OR(ISBLANK(MB1_MasterSubjectList.csv!T21),ISBLANK(DoubleEntry!U21)),"missing one or both entries",IF(MB1_MasterSubjectList.csv!T21=DoubleEntry!U21,MB1_MasterSubjectList.csv!T21,"check! 1st:"&amp;MB1_MasterSubjectList.csv!T21&amp;" 2nd: "&amp;DoubleEntry!U21))</f>
        <v>NA</v>
      </c>
      <c r="AB21" s="30" t="str">
        <f>IF(OR(ISBLANK(MB1_MasterSubjectList.csv!U21),ISBLANK(DoubleEntry!V21)),"missing one or both entries",IF(MB1_MasterSubjectList.csv!U21=DoubleEntry!V21,MB1_MasterSubjectList.csv!U21,"check! 1st:"&amp;MB1_MasterSubjectList.csv!U21&amp;" 2nd: "&amp;DoubleEntry!V21))</f>
        <v>NA</v>
      </c>
      <c r="AC21" s="29" t="str">
        <f>IF(OR(ISBLANK(MB1_MasterSubjectList.csv!V21),ISBLANK(DoubleEntry!W21)),"missing one or both entries",IF(MB1_MasterSubjectList.csv!V21=DoubleEntry!W21,MB1_MasterSubjectList.csv!V21,"check! 1st:"&amp;MB1_MasterSubjectList.csv!V21&amp;" 2nd: "&amp;DoubleEntry!W21))</f>
        <v>caregiver</v>
      </c>
      <c r="AD21" s="30">
        <f>IF(OR(ISBLANK(MB1_MasterSubjectList.csv!W21),ISBLANK(DoubleEntry!X21)),"missing one or both entries",IF(MB1_MasterSubjectList.csv!W21=DoubleEntry!X21,MB1_MasterSubjectList.csv!W21,"check! 1st:"&amp;MB1_MasterSubjectList.csv!W21&amp;" 2nd: "&amp;DoubleEntry!X21))</f>
        <v>7</v>
      </c>
      <c r="AE21" s="29" t="str">
        <f>IF(OR(ISBLANK(MB1_MasterSubjectList.csv!X21),ISBLANK(DoubleEntry!Y21)),"missing one or both entries",IF(MB1_MasterSubjectList.csv!X21=DoubleEntry!Y21,MB1_MasterSubjectList.csv!X21,"check! 1st:"&amp;MB1_MasterSubjectList.csv!X21&amp;" 2nd: "&amp;DoubleEntry!Y21))</f>
        <v>M</v>
      </c>
      <c r="AF21" s="29" t="str">
        <f>IF(OR(ISBLANK(MB1_MasterSubjectList.csv!Y21),ISBLANK(DoubleEntry!Z21)),"missing one or both entries",IF(MB1_MasterSubjectList.csv!Y21=DoubleEntry!Z21,MB1_MasterSubjectList.csv!Y21,"check! 1st:"&amp;MB1_MasterSubjectList.csv!Y21&amp;" 2nd: "&amp;DoubleEntry!Z21))</f>
        <v>aboriginal; arab; european</v>
      </c>
      <c r="AG21" s="29" t="str">
        <f>IF(OR(ISBLANK(MB1_MasterSubjectList.csv!Z21),ISBLANK(DoubleEntry!AA21)),"missing one or both entries",IF(MB1_MasterSubjectList.csv!Z21=DoubleEntry!AA21,MB1_MasterSubjectList.csv!Z21,"check! 1st:"&amp;MB1_MasterSubjectList.csv!Z21&amp;" 2nd: "&amp;DoubleEntry!AA21))</f>
        <v>F</v>
      </c>
      <c r="AH21" s="30">
        <f>IF(OR(ISBLANK(MB1_MasterSubjectList.csv!AA21),ISBLANK(DoubleEntry!AB21)),"missing one or both entries",IF(MB1_MasterSubjectList.csv!AA21=DoubleEntry!AB21,MB1_MasterSubjectList.csv!AA21,"check! 1st:"&amp;MB1_MasterSubjectList.csv!AA21&amp;" 2nd: "&amp;DoubleEntry!AB21))</f>
        <v>16</v>
      </c>
      <c r="AI21" s="29" t="str">
        <f>IF(OR(ISBLANK(MB1_MasterSubjectList.csv!AB21),ISBLANK(DoubleEntry!AC21)),"missing one or both entries",IF(MB1_MasterSubjectList.csv!AB21=DoubleEntry!AC21,MB1_MasterSubjectList.csv!AB21,"check! 1st:"&amp;MB1_MasterSubjectList.csv!AB21&amp;" 2nd: "&amp;DoubleEntry!AC21))</f>
        <v>M</v>
      </c>
      <c r="AJ21" s="30">
        <f>IF(OR(ISBLANK(MB1_MasterSubjectList.csv!AC21),ISBLANK(DoubleEntry!AD21)),"missing one or both entries",IF(MB1_MasterSubjectList.csv!AC21=DoubleEntry!AD21,MB1_MasterSubjectList.csv!AC21,"check! 1st:"&amp;MB1_MasterSubjectList.csv!AC21&amp;" 2nd: "&amp;DoubleEntry!AD21))</f>
        <v>16</v>
      </c>
      <c r="AK21" s="29" t="str">
        <f>IF(OR(ISBLANK(MB1_MasterSubjectList.csv!AD21),ISBLANK(DoubleEntry!AE21)),"missing one or both entries",IF(MB1_MasterSubjectList.csv!AD21=DoubleEntry!AE21,MB1_MasterSubjectList.csv!AD21,"check! 1st:"&amp;MB1_MasterSubjectList.csv!AD21&amp;" 2nd: "&amp;DoubleEntry!AE21))</f>
        <v>term</v>
      </c>
      <c r="AL21" s="29" t="str">
        <f>IF(OR(ISBLANK(MB1_MasterSubjectList.csv!AE21),ISBLANK(DoubleEntry!AF21)),"missing one or both entries",IF(MB1_MasterSubjectList.csv!AE21=DoubleEntry!AF21,MB1_MasterSubjectList.csv!AE21,"check! 1st:"&amp;MB1_MasterSubjectList.csv!AE21&amp;" 2nd: "&amp;DoubleEntry!AF21))</f>
        <v>NA</v>
      </c>
      <c r="AM21" s="29" t="str">
        <f>IF(OR(ISBLANK(MB1_MasterSubjectList.csv!AF21),ISBLANK(DoubleEntry!AG21)),"missing one or both entries",IF(MB1_MasterSubjectList.csv!AF21=DoubleEntry!AG21,MB1_MasterSubjectList.csv!AF21,"check! 1st:"&amp;MB1_MasterSubjectList.csv!AF21&amp;" 2nd: "&amp;DoubleEntry!AG21))</f>
        <v>N</v>
      </c>
      <c r="AN21" s="29" t="str">
        <f>IF(OR(ISBLANK(MB1_MasterSubjectList.csv!AG21),ISBLANK(DoubleEntry!AH21)),"missing one or both entries",IF(MB1_MasterSubjectList.csv!AG21=DoubleEntry!AH21,MB1_MasterSubjectList.csv!AG21,"check! 1st:"&amp;MB1_MasterSubjectList.csv!AG21&amp;" 2nd: "&amp;DoubleEntry!AH21))</f>
        <v>N</v>
      </c>
      <c r="AO21" s="29" t="str">
        <f>IF(OR(ISBLANK(MB1_MasterSubjectList.csv!AH21),ISBLANK(DoubleEntry!AI21)),"missing one or both entries",IF(MB1_MasterSubjectList.csv!AH21=DoubleEntry!AI21,MB1_MasterSubjectList.csv!AH21,"check! 1st:"&amp;MB1_MasterSubjectList.csv!AH21&amp;" 2nd: "&amp;DoubleEntry!AI21))</f>
        <v>N</v>
      </c>
      <c r="AP21" s="29" t="str">
        <f>IF(OR(ISBLANK(MB1_MasterSubjectList.csv!AI21),ISBLANK(DoubleEntry!AJ21)),"missing one or both entries",IF(MB1_MasterSubjectList.csv!AI21=DoubleEntry!AJ21,MB1_MasterSubjectList.csv!AI21,"check! 1st:"&amp;MB1_MasterSubjectList.csv!AI21&amp;" 2nd: "&amp;DoubleEntry!AJ21))</f>
        <v>NA</v>
      </c>
      <c r="AQ21" s="29" t="str">
        <f>IF(OR(ISBLANK(MB1_MasterSubjectList.csv!AJ21),ISBLANK(DoubleEntry!AK21)),"missing one or both entries",IF(MB1_MasterSubjectList.csv!AJ21=DoubleEntry!AK21,MB1_MasterSubjectList.csv!AJ21,"check! 1st:"&amp;MB1_MasterSubjectList.csv!AJ21&amp;" 2nd: "&amp;DoubleEntry!AK21))</f>
        <v>N</v>
      </c>
      <c r="AR21" s="29" t="str">
        <f>IF(OR(ISBLANK(MB1_MasterSubjectList.csv!AK21),ISBLANK(DoubleEntry!AL21)),"missing one or both entries",IF(MB1_MasterSubjectList.csv!AK21=DoubleEntry!AL21,MB1_MasterSubjectList.csv!AK21,"check! 1st:"&amp;MB1_MasterSubjectList.csv!AK21&amp;" 2nd: "&amp;DoubleEntry!AL21))</f>
        <v>NA</v>
      </c>
      <c r="AS21" s="30" t="str">
        <f>IF(OR(ISBLANK(MB1_MasterSubjectList.csv!AL21),ISBLANK(DoubleEntry!AM21)),"missing one or both entries",IF(MB1_MasterSubjectList.csv!AL21=DoubleEntry!AM21,MB1_MasterSubjectList.csv!AL21,"check! 1st:"&amp;MB1_MasterSubjectList.csv!AL21&amp;" 2nd: "&amp;DoubleEntry!AM21))</f>
        <v>NA</v>
      </c>
      <c r="AT21" s="29" t="str">
        <f>IF(OR(ISBLANK(MB1_MasterSubjectList.csv!AM21),ISBLANK(DoubleEntry!AN21)),"missing one or both entries",IF(MB1_MasterSubjectList.csv!AM21=DoubleEntry!AN21,MB1_MasterSubjectList.csv!AM21,"check! 1st:"&amp;MB1_MasterSubjectList.csv!AM21&amp;" 2nd: "&amp;DoubleEntry!AN21))</f>
        <v>NA</v>
      </c>
      <c r="AU21" s="30" t="str">
        <f>IF(OR(ISBLANK(MB1_MasterSubjectList.csv!AN21),ISBLANK(DoubleEntry!AO21)),"missing one or both entries",IF(MB1_MasterSubjectList.csv!AN21=DoubleEntry!AO21,MB1_MasterSubjectList.csv!AN21,"check! 1st:"&amp;MB1_MasterSubjectList.csv!AN21&amp;" 2nd: "&amp;DoubleEntry!AO21))</f>
        <v>NA</v>
      </c>
      <c r="AV21" s="29" t="str">
        <f>IF(OR(ISBLANK(MB1_MasterSubjectList.csv!AO21),ISBLANK(DoubleEntry!AP21)),"missing one or both entries",IF(MB1_MasterSubjectList.csv!AO21=DoubleEntry!AP21,MB1_MasterSubjectList.csv!AO21,"check! 1st:"&amp;MB1_MasterSubjectList.csv!AO21&amp;" 2nd: "&amp;DoubleEntry!AP21))</f>
        <v>NA</v>
      </c>
      <c r="AW21" s="30" t="str">
        <f>IF(OR(ISBLANK(MB1_MasterSubjectList.csv!AP21),ISBLANK(DoubleEntry!AQ21)),"missing one or both entries",IF(MB1_MasterSubjectList.csv!AP21=DoubleEntry!AQ21,MB1_MasterSubjectList.csv!AP21,"check! 1st:"&amp;MB1_MasterSubjectList.csv!AP21&amp;" 2nd: "&amp;DoubleEntry!AQ21))</f>
        <v>NA</v>
      </c>
      <c r="AX21" s="29" t="str">
        <f>IF(OR(ISBLANK(MB1_MasterSubjectList.csv!AQ21),ISBLANK(DoubleEntry!AR21)),"missing one or both entries",IF(MB1_MasterSubjectList.csv!AQ21=DoubleEntry!AR21,MB1_MasterSubjectList.csv!AQ21,"check! 1st:"&amp;MB1_MasterSubjectList.csv!AQ21&amp;" 2nd: "&amp;DoubleEntry!AR21))</f>
        <v>NA</v>
      </c>
      <c r="AY21" s="29" t="str">
        <f>IF(OR(ISBLANK(MB1_MasterSubjectList.csv!AR21),ISBLANK(DoubleEntry!AS21)),"missing one or both entries",IF(MB1_MasterSubjectList.csv!AR21=DoubleEntry!AS21,MB1_MasterSubjectList.csv!AR21,"check! 1st:"&amp;MB1_MasterSubjectList.csv!AR21&amp;" 2nd: "&amp;DoubleEntry!AS21))</f>
        <v>NA</v>
      </c>
      <c r="AZ21" s="29" t="str">
        <f>IF(OR(ISBLANK(MB1_MasterSubjectList.csv!AS21),ISBLANK(DoubleEntry!AT21)),"missing one or both entries",IF(MB1_MasterSubjectList.csv!AS21=DoubleEntry!AT21,MB1_MasterSubjectList.csv!AS21,"check! 1st:"&amp;MB1_MasterSubjectList.csv!AS21&amp;" 2nd: "&amp;DoubleEntry!AT21))</f>
        <v>NA</v>
      </c>
      <c r="BA21" s="30">
        <f>IF(OR(ISBLANK(MB1_MasterSubjectList.csv!AT21),ISBLANK(DoubleEntry!AU21)),"missing one or both entries",IF(MB1_MasterSubjectList.csv!AT21=DoubleEntry!AU21,MB1_MasterSubjectList.csv!AT21,"check! 1st:"&amp;MB1_MasterSubjectList.csv!AT21&amp;" 2nd: "&amp;DoubleEntry!AU21))</f>
        <v>72</v>
      </c>
      <c r="BB21" s="29" t="str">
        <f>IF(OR(ISBLANK(MB1_MasterSubjectList.csv!AU21),ISBLANK(DoubleEntry!AV21)),"missing one or both entries",IF(MB1_MasterSubjectList.csv!AU21=DoubleEntry!AV21,MB1_MasterSubjectList.csv!AU21,"check! 1st:"&amp;MB1_MasterSubjectList.csv!AU21&amp;" 2nd: "&amp;DoubleEntry!AV21))</f>
        <v>regularly</v>
      </c>
      <c r="BC21" s="29" t="str">
        <f>IF(OR(ISBLANK(MB1_MasterSubjectList.csv!AV21),ISBLANK(DoubleEntry!AW21)),"missing one or both entries",IF(MB1_MasterSubjectList.csv!AV21=DoubleEntry!AW21,MB1_MasterSubjectList.csv!AV21,"check! 1st:"&amp;MB1_MasterSubjectList.csv!AV21&amp;" 2nd: "&amp;DoubleEntry!AW21))</f>
        <v>regularly</v>
      </c>
      <c r="BD21" s="29" t="str">
        <f>IF(OR(ISBLANK(MB1_MasterSubjectList.csv!AW21),ISBLANK(DoubleEntry!AX21)),"missing one or both entries",IF(MB1_MasterSubjectList.csv!AW21=DoubleEntry!AX21,MB1_MasterSubjectList.csv!AW21,"check! 1st:"&amp;MB1_MasterSubjectList.csv!AW21&amp;" 2nd: "&amp;DoubleEntry!AX21))</f>
        <v>preferred</v>
      </c>
      <c r="BE21" s="29" t="str">
        <f>IF(OR(ISBLANK(MB1_MasterSubjectList.csv!AX21),ISBLANK(DoubleEntry!AY21)),"missing one or both entries",IF(MB1_MasterSubjectList.csv!AX21=DoubleEntry!AY21,MB1_MasterSubjectList.csv!AX21,"check! 1st:"&amp;MB1_MasterSubjectList.csv!AX21&amp;" 2nd: "&amp;DoubleEntry!AY21))</f>
        <v>no_beard</v>
      </c>
      <c r="BF21" s="29" t="str">
        <f>IF(OR(ISBLANK(MB1_MasterSubjectList.csv!AY21),ISBLANK(DoubleEntry!AZ21)),"missing one or both entries",IF(MB1_MasterSubjectList.csv!AY21=DoubleEntry!AZ21,MB1_MasterSubjectList.csv!AY21,"check! 1st:"&amp;MB1_MasterSubjectList.csv!AY21&amp;" 2nd: "&amp;DoubleEntry!AZ21))</f>
        <v>undergraduate</v>
      </c>
      <c r="BG21" s="29" t="str">
        <f>IF(OR(ISBLANK(MB1_MasterSubjectList.csv!BA21),ISBLANK(DoubleEntry!BA21)),"missing one or both entries",IF(MB1_MasterSubjectList.csv!BA21=DoubleEntry!BA21,MB1_MasterSubjectList.csv!BA21,"check! 1st:"&amp;MB1_MasterSubjectList.csv!BA21&amp;" 2nd: "&amp;DoubleEntry!BA21))</f>
        <v>NC</v>
      </c>
      <c r="BH21" s="29" t="str">
        <f>IF(OR(ISBLANK(MB1_MasterSubjectList.csv!BB21),ISBLANK(DoubleEntry!BB21)),"missing one or both entries",IF(MB1_MasterSubjectList.csv!BB21=DoubleEntry!BB21,MB1_MasterSubjectList.csv!BB21,"check! 1st:"&amp;MB1_MasterSubjectList.csv!BB21&amp;" 2nd: "&amp;DoubleEntry!BB21))</f>
        <v>NC</v>
      </c>
      <c r="BI21" s="30" t="str">
        <f>IF(OR(ISBLANK(MB1_MasterSubjectList.csv!BC21),ISBLANK(DoubleEntry!BC21)),"missing one or both entries",IF(MB1_MasterSubjectList.csv!BC21=DoubleEntry!BC21,MB1_MasterSubjectList.csv!BC21,"check! 1st:"&amp;MB1_MasterSubjectList.csv!BC21&amp;" 2nd: "&amp;DoubleEntry!BC21))</f>
        <v>NC</v>
      </c>
      <c r="BJ21" s="29" t="str">
        <f>IF(OR(ISBLANK(MB1_MasterSubjectList.csv!BD21),ISBLANK(DoubleEntry!BD21)),"missing one or both entries",IF(MB1_MasterSubjectList.csv!BD21=DoubleEntry!BD21,MB1_MasterSubjectList.csv!BD21,"check! 1st:"&amp;MB1_MasterSubjectList.csv!BD21&amp;" 2nd: "&amp;DoubleEntry!BD21))</f>
        <v>NC</v>
      </c>
      <c r="BK21" s="29" t="str">
        <f>IF(OR(ISBLANK(MB1_MasterSubjectList.csv!BE21),ISBLANK(DoubleEntry!BE21)),"missing one or both entries",IF(MB1_MasterSubjectList.csv!BE21=DoubleEntry!BE21,MB1_MasterSubjectList.csv!BE21,"check! 1st:"&amp;MB1_MasterSubjectList.csv!BE21&amp;" 2nd: "&amp;DoubleEntry!BE21))</f>
        <v>NC</v>
      </c>
      <c r="BL21" s="30">
        <f>IF(OR(ISBLANK(MB1_MasterSubjectList.csv!BF21),ISBLANK(DoubleEntry!BF21)),"missing one or both entries",IF(MB1_MasterSubjectList.csv!BF21=DoubleEntry!BF21,MB1_MasterSubjectList.csv!BF21,"check! 1st:"&amp;MB1_MasterSubjectList.csv!BF21&amp;" 2nd: "&amp;DoubleEntry!BF21))</f>
        <v>1230</v>
      </c>
      <c r="BM21" s="29" t="str">
        <f>IF(OR(ISBLANK(MB1_MasterSubjectList.csv!BG21),ISBLANK(DoubleEntry!BG21)),"missing one or both entries",IF(MB1_MasterSubjectList.csv!BG21=DoubleEntry!BG21,MB1_MasterSubjectList.csv!BG21,"check! 1st:"&amp;MB1_MasterSubjectList.csv!BG21&amp;" 2nd: "&amp;DoubleEntry!BG21))</f>
        <v>fall</v>
      </c>
      <c r="BN21" s="29" t="str">
        <f>IF(OR(ISBLANK(MB1_MasterSubjectList.csv!BH21),ISBLANK(DoubleEntry!BH21)),"missing one or both entries",IF(MB1_MasterSubjectList.csv!BH21=DoubleEntry!BH21,MB1_MasterSubjectList.csv!BH21,"check! 1st:"&amp;MB1_MasterSubjectList.csv!BH21&amp;" 2nd: "&amp;DoubleEntry!BH21))</f>
        <v>in session</v>
      </c>
      <c r="BO21" s="29" t="str">
        <f>IF(OR(ISBLANK(MB1_MasterSubjectList.csv!BI21),ISBLANK(DoubleEntry!BI21)),"missing one or both entries",IF(MB1_MasterSubjectList.csv!BI21=DoubleEntry!BI21,MB1_MasterSubjectList.csv!BI21,"check! 1st:"&amp;MB1_MasterSubjectList.csv!BI21&amp;" 2nd: "&amp;DoubleEntry!BI21))</f>
        <v>check! 1st:NA 2nd: 386139</v>
      </c>
      <c r="BP21" s="29" t="str">
        <f>IF(OR(ISBLANK(MB1_MasterSubjectList.csv!BJ21),ISBLANK(DoubleEntry!BJ21)),"missing one or both entries",IF(MB1_MasterSubjectList.csv!BJ21=DoubleEntry!BJ21,MB1_MasterSubjectList.csv!BJ21,"check! 1st:"&amp;MB1_MasterSubjectList.csv!BJ21&amp;" 2nd: "&amp;DoubleEntry!BJ21))</f>
        <v>check! 1st:NA 2nd: 77</v>
      </c>
      <c r="BQ21" s="29" t="str">
        <f>IF(MB1_MasterSubjectList.csv!BK21&lt;&gt; DoubleEntry!BK21, "FirstEntry:"&amp;MB1_MasterSubjectList.csv!BK21&amp;" vs DoubleEntry:"&amp;DoubleEntry!BK21, "")</f>
        <v/>
      </c>
      <c r="BR21" s="29" t="str">
        <f>IF(MB1_MasterSubjectList.csv!BL21&lt;&gt; DoubleEntry!BL21, "FirstEntry:"&amp;MB1_MasterSubjectList.csv!BL21&amp;" vs DoubleEntry:"&amp;DoubleEntry!BL21, "")</f>
        <v/>
      </c>
      <c r="BS21" s="29" t="str">
        <f>IF(MB1_MasterSubjectList.csv!BM21&lt;&gt; DoubleEntry!BM21, "FirstEntry:"&amp;MB1_MasterSubjectList.csv!BM21&amp;" vs DoubleEntry:"&amp;DoubleEntry!BM21, "")</f>
        <v/>
      </c>
      <c r="BT21" s="29" t="str">
        <f>IF(MB1_MasterSubjectList.csv!BN21&lt;&gt; DoubleEntry!BN21, "FirstEntry:"&amp;MB1_MasterSubjectList.csv!BN21&amp;" vs DoubleEntry:"&amp;DoubleEntry!BN21, "")</f>
        <v/>
      </c>
      <c r="BU21" s="29" t="str">
        <f>IF(MB1_MasterSubjectList.csv!BO21&lt;&gt; DoubleEntry!BO21, "FirstEntry:"&amp;MB1_MasterSubjectList.csv!BO21&amp;" vs DoubleEntry:"&amp;DoubleEntry!BO21, "")</f>
        <v/>
      </c>
      <c r="BV21" s="29" t="str">
        <f>IF(MB1_MasterSubjectList.csv!BP21&lt;&gt; DoubleEntry!BP21, "FirstEntry:"&amp;MB1_MasterSubjectList.csv!BP21&amp;" vs DoubleEntry:"&amp;DoubleEntry!BP21, "")</f>
        <v/>
      </c>
      <c r="BW21" s="29" t="str">
        <f>IF(MB1_MasterSubjectList.csv!BQ21&lt;&gt; DoubleEntry!BQ21, "FirstEntry:"&amp;MB1_MasterSubjectList.csv!BQ21&amp;" vs DoubleEntry:"&amp;DoubleEntry!BQ21, "")</f>
        <v/>
      </c>
      <c r="BX21" s="29" t="str">
        <f>IF(MB1_MasterSubjectList.csv!BR21&lt;&gt; DoubleEntry!BR21, "FirstEntry:"&amp;MB1_MasterSubjectList.csv!BR21&amp;" vs DoubleEntry:"&amp;DoubleEntry!BR21, "")</f>
        <v/>
      </c>
      <c r="BY21" s="29" t="str">
        <f>IF(MB1_MasterSubjectList.csv!BS21&lt;&gt; DoubleEntry!BS21, "FirstEntry:"&amp;MB1_MasterSubjectList.csv!BS21&amp;" vs DoubleEntry:"&amp;DoubleEntry!BS21, "")</f>
        <v/>
      </c>
      <c r="BZ21" s="29" t="str">
        <f>IF(MB1_MasterSubjectList.csv!BT21&lt;&gt; DoubleEntry!BT21, "FirstEntry:"&amp;MB1_MasterSubjectList.csv!BT21&amp;" vs DoubleEntry:"&amp;DoubleEntry!BT21, "")</f>
        <v/>
      </c>
      <c r="CA21" s="29" t="str">
        <f>IF(MB1_MasterSubjectList.csv!BU21&lt;&gt; DoubleEntry!BU21, "FirstEntry:"&amp;MB1_MasterSubjectList.csv!BU21&amp;" vs DoubleEntry:"&amp;DoubleEntry!BU21, "")</f>
        <v/>
      </c>
      <c r="CB21" s="29" t="str">
        <f>IF(MB1_MasterSubjectList.csv!BV21&lt;&gt; DoubleEntry!BV21, "FirstEntry:"&amp;MB1_MasterSubjectList.csv!BV21&amp;" vs DoubleEntry:"&amp;DoubleEntry!BV21, "")</f>
        <v/>
      </c>
      <c r="CC21" s="29" t="str">
        <f>IF(MB1_MasterSubjectList.csv!BW21&lt;&gt; DoubleEntry!BW21, "FirstEntry:"&amp;MB1_MasterSubjectList.csv!BW21&amp;" vs DoubleEntry:"&amp;DoubleEntry!BW21, "")</f>
        <v/>
      </c>
      <c r="CD21" s="29" t="str">
        <f>IF(MB1_MasterSubjectList.csv!BX21&lt;&gt; DoubleEntry!BX21, "FirstEntry:"&amp;MB1_MasterSubjectList.csv!BX21&amp;" vs DoubleEntry:"&amp;DoubleEntry!BX21, "")</f>
        <v/>
      </c>
      <c r="CE21" s="29" t="str">
        <f>IF(MB1_MasterSubjectList.csv!BY21&lt;&gt; DoubleEntry!BY21, "FirstEntry:"&amp;MB1_MasterSubjectList.csv!BY21&amp;" vs DoubleEntry:"&amp;DoubleEntry!BY21, "")</f>
        <v/>
      </c>
      <c r="CF21" s="29" t="str">
        <f>IF(MB1_MasterSubjectList.csv!BZ21&lt;&gt; DoubleEntry!BZ21, "FirstEntry:"&amp;MB1_MasterSubjectList.csv!BZ21&amp;" vs DoubleEntry:"&amp;DoubleEntry!BZ21, "")</f>
        <v/>
      </c>
      <c r="CG21" s="29" t="str">
        <f>IF(MB1_MasterSubjectList.csv!CA21&lt;&gt; DoubleEntry!CA21, "FirstEntry:"&amp;MB1_MasterSubjectList.csv!CA21&amp;" vs DoubleEntry:"&amp;DoubleEntry!CA21, "")</f>
        <v/>
      </c>
      <c r="CH21" s="29" t="str">
        <f>IF(MB1_MasterSubjectList.csv!CB21&lt;&gt; DoubleEntry!CB21, "FirstEntry:"&amp;MB1_MasterSubjectList.csv!CB21&amp;" vs DoubleEntry:"&amp;DoubleEntry!CB21, "")</f>
        <v/>
      </c>
      <c r="CI21" s="29" t="str">
        <f>IF(MB1_MasterSubjectList.csv!CC21&lt;&gt; DoubleEntry!CC21, "FirstEntry:"&amp;MB1_MasterSubjectList.csv!CC21&amp;" vs DoubleEntry:"&amp;DoubleEntry!CC21, "")</f>
        <v/>
      </c>
      <c r="CJ21" s="29" t="str">
        <f>IF(MB1_MasterSubjectList.csv!CD21&lt;&gt; DoubleEntry!CD21, "FirstEntry:"&amp;MB1_MasterSubjectList.csv!CD21&amp;" vs DoubleEntry:"&amp;DoubleEntry!CD21, "")</f>
        <v/>
      </c>
      <c r="CK21" s="29" t="str">
        <f>IF(MB1_MasterSubjectList.csv!CE21&lt;&gt; DoubleEntry!CE21, "FirstEntry:"&amp;MB1_MasterSubjectList.csv!CE21&amp;" vs DoubleEntry:"&amp;DoubleEntry!CE21, "")</f>
        <v/>
      </c>
      <c r="CL21" s="29" t="str">
        <f>IF(MB1_MasterSubjectList.csv!CF21&lt;&gt; DoubleEntry!CF21, "FirstEntry:"&amp;MB1_MasterSubjectList.csv!CF21&amp;" vs DoubleEntry:"&amp;DoubleEntry!CF21, "")</f>
        <v/>
      </c>
      <c r="CM21" s="29" t="str">
        <f>IF(MB1_MasterSubjectList.csv!CG21&lt;&gt; DoubleEntry!CG21, "FirstEntry:"&amp;MB1_MasterSubjectList.csv!CG21&amp;" vs DoubleEntry:"&amp;DoubleEntry!CG21, "")</f>
        <v/>
      </c>
      <c r="CN21" s="29" t="str">
        <f>IF(MB1_MasterSubjectList.csv!CH21&lt;&gt; DoubleEntry!CH21, "FirstEntry:"&amp;MB1_MasterSubjectList.csv!CH21&amp;" vs DoubleEntry:"&amp;DoubleEntry!CH21, "")</f>
        <v/>
      </c>
      <c r="CO21" s="29" t="str">
        <f>IF(MB1_MasterSubjectList.csv!CI21&lt;&gt; DoubleEntry!CI21, "FirstEntry:"&amp;MB1_MasterSubjectList.csv!CI21&amp;" vs DoubleEntry:"&amp;DoubleEntry!CI21, "")</f>
        <v/>
      </c>
      <c r="CP21" s="29" t="str">
        <f>IF(MB1_MasterSubjectList.csv!CJ21&lt;&gt; DoubleEntry!CJ21, "FirstEntry:"&amp;MB1_MasterSubjectList.csv!CJ21&amp;" vs DoubleEntry:"&amp;DoubleEntry!CJ21, "")</f>
        <v/>
      </c>
      <c r="CQ21" s="29" t="str">
        <f>IF(MB1_MasterSubjectList.csv!CK21&lt;&gt; DoubleEntry!CK21, "FirstEntry:"&amp;MB1_MasterSubjectList.csv!CK21&amp;" vs DoubleEntry:"&amp;DoubleEntry!CK21, "")</f>
        <v/>
      </c>
      <c r="CR21" s="29" t="str">
        <f>IF(MB1_MasterSubjectList.csv!CL21&lt;&gt; DoubleEntry!CL21, "FirstEntry:"&amp;MB1_MasterSubjectList.csv!CL21&amp;" vs DoubleEntry:"&amp;DoubleEntry!CL21, "")</f>
        <v/>
      </c>
      <c r="CS21" s="29" t="str">
        <f>IF(MB1_MasterSubjectList.csv!CM21&lt;&gt; DoubleEntry!CM21, "FirstEntry:"&amp;MB1_MasterSubjectList.csv!CM21&amp;" vs DoubleEntry:"&amp;DoubleEntry!CM21, "")</f>
        <v/>
      </c>
      <c r="CT21" s="29" t="str">
        <f>IF(MB1_MasterSubjectList.csv!CN21&lt;&gt; DoubleEntry!CN21, "FirstEntry:"&amp;MB1_MasterSubjectList.csv!CN21&amp;" vs DoubleEntry:"&amp;DoubleEntry!CN21, "")</f>
        <v/>
      </c>
      <c r="CU21" s="29" t="str">
        <f>IF(MB1_MasterSubjectList.csv!CO21&lt;&gt; DoubleEntry!CO21, "FirstEntry:"&amp;MB1_MasterSubjectList.csv!CO21&amp;" vs DoubleEntry:"&amp;DoubleEntry!CO21, "")</f>
        <v/>
      </c>
      <c r="CV21" s="29" t="str">
        <f>IF(MB1_MasterSubjectList.csv!CP21&lt;&gt; DoubleEntry!CP21, "FirstEntry:"&amp;MB1_MasterSubjectList.csv!CP21&amp;" vs DoubleEntry:"&amp;DoubleEntry!CP21, "")</f>
        <v/>
      </c>
      <c r="CW21" s="29" t="str">
        <f>IF(MB1_MasterSubjectList.csv!CQ21&lt;&gt; DoubleEntry!CQ21, "FirstEntry:"&amp;MB1_MasterSubjectList.csv!CQ21&amp;" vs DoubleEntry:"&amp;DoubleEntry!CQ21, "")</f>
        <v/>
      </c>
      <c r="CX21" s="29" t="str">
        <f>IF(MB1_MasterSubjectList.csv!CR21&lt;&gt; DoubleEntry!CR21, "FirstEntry:"&amp;MB1_MasterSubjectList.csv!CR21&amp;" vs DoubleEntry:"&amp;DoubleEntry!CR21, "")</f>
        <v/>
      </c>
      <c r="CY21" s="29" t="str">
        <f>IF(MB1_MasterSubjectList.csv!CS21&lt;&gt; DoubleEntry!CS21, "FirstEntry:"&amp;MB1_MasterSubjectList.csv!CS21&amp;" vs DoubleEntry:"&amp;DoubleEntry!CS21, "")</f>
        <v/>
      </c>
      <c r="CZ21" s="29" t="str">
        <f>IF(MB1_MasterSubjectList.csv!CT21&lt;&gt; DoubleEntry!CT21, "FirstEntry:"&amp;MB1_MasterSubjectList.csv!CT21&amp;" vs DoubleEntry:"&amp;DoubleEntry!CT21, "")</f>
        <v/>
      </c>
      <c r="DA21" s="29" t="str">
        <f>IF(MB1_MasterSubjectList.csv!CU21&lt;&gt; DoubleEntry!CU21, "FirstEntry:"&amp;MB1_MasterSubjectList.csv!CU21&amp;" vs DoubleEntry:"&amp;DoubleEntry!CU21, "")</f>
        <v/>
      </c>
      <c r="DB21" s="29" t="str">
        <f>IF(MB1_MasterSubjectList.csv!CV21&lt;&gt; DoubleEntry!CV21, "FirstEntry:"&amp;MB1_MasterSubjectList.csv!CV21&amp;" vs DoubleEntry:"&amp;DoubleEntry!CV21, "")</f>
        <v/>
      </c>
      <c r="DC21" s="29" t="str">
        <f>IF(MB1_MasterSubjectList.csv!CW21&lt;&gt; DoubleEntry!CW21, "FirstEntry:"&amp;MB1_MasterSubjectList.csv!CW21&amp;" vs DoubleEntry:"&amp;DoubleEntry!CW21, "")</f>
        <v/>
      </c>
      <c r="DD21" s="29" t="str">
        <f>IF(MB1_MasterSubjectList.csv!CX21&lt;&gt; DoubleEntry!CX21, "FirstEntry:"&amp;MB1_MasterSubjectList.csv!CX21&amp;" vs DoubleEntry:"&amp;DoubleEntry!CX21, "")</f>
        <v/>
      </c>
      <c r="DE21" s="29" t="str">
        <f>IF(MB1_MasterSubjectList.csv!CY21&lt;&gt; DoubleEntry!CY21, "FirstEntry:"&amp;MB1_MasterSubjectList.csv!CY21&amp;" vs DoubleEntry:"&amp;DoubleEntry!CY21, "")</f>
        <v/>
      </c>
      <c r="DF21" s="29" t="str">
        <f>IF(MB1_MasterSubjectList.csv!CZ21&lt;&gt; DoubleEntry!CZ21, "FirstEntry:"&amp;MB1_MasterSubjectList.csv!CZ21&amp;" vs DoubleEntry:"&amp;DoubleEntry!CZ21, "")</f>
        <v/>
      </c>
      <c r="DG21" s="29" t="str">
        <f>IF(MB1_MasterSubjectList.csv!DA21&lt;&gt; DoubleEntry!DA21, "FirstEntry:"&amp;MB1_MasterSubjectList.csv!DA21&amp;" vs DoubleEntry:"&amp;DoubleEntry!DA21, "")</f>
        <v/>
      </c>
      <c r="DH21" s="29" t="str">
        <f>IF(MB1_MasterSubjectList.csv!DB21&lt;&gt; DoubleEntry!DB21, "FirstEntry:"&amp;MB1_MasterSubjectList.csv!DB21&amp;" vs DoubleEntry:"&amp;DoubleEntry!DB21, "")</f>
        <v/>
      </c>
      <c r="DI21" s="29" t="str">
        <f>IF(MB1_MasterSubjectList.csv!DC21&lt;&gt; DoubleEntry!DC21, "FirstEntry:"&amp;MB1_MasterSubjectList.csv!DC21&amp;" vs DoubleEntry:"&amp;DoubleEntry!DC21, "")</f>
        <v/>
      </c>
      <c r="DJ21" s="29" t="str">
        <f>IF(MB1_MasterSubjectList.csv!DD21&lt;&gt; DoubleEntry!DD21, "FirstEntry:"&amp;MB1_MasterSubjectList.csv!DD21&amp;" vs DoubleEntry:"&amp;DoubleEntry!DD21, "")</f>
        <v/>
      </c>
    </row>
    <row r="22" spans="1:114" ht="19" x14ac:dyDescent="0.25">
      <c r="A22" s="29">
        <f>IF(OR(ISBLANK(MB1_MasterSubjectList.csv!A22),ISBLANK(DoubleEntry!A22)),"missing one or both entries",IF(MB1_MasterSubjectList.csv!A22=DoubleEntry!A22,MB1_MasterSubjectList.csv!A22,"check! 1st:"&amp;MB1_MasterSubjectList.csv!A22&amp;" 2nd: "&amp;DoubleEntry!A22))</f>
        <v>44777</v>
      </c>
      <c r="B22" s="29" t="str">
        <f>IF(OR(ISBLANK(MB1_MasterSubjectList.csv!B22),ISBLANK(DoubleEntry!B22)),"missing one or both entries",IF(MB1_MasterSubjectList.csv!B22=DoubleEntry!B22,MB1_MasterSubjectList.csv!B22,"check! 1st:"&amp;MB1_MasterSubjectList.csv!B22&amp;" 2nd: "&amp;DoubleEntry!B22))</f>
        <v>irl-concordia</v>
      </c>
      <c r="C22" s="29" t="str">
        <f>IF(OR(ISBLANK(MB1_MasterSubjectList.csv!C22),ISBLANK(DoubleEntry!C22)),"missing one or both entries",IF(MB1_MasterSubjectList.csv!C22=DoubleEntry!C22,MB1_MasterSubjectList.csv!C22,"check! 1st:"&amp;MB1_MasterSubjectList.csv!C22&amp;" 2nd: "&amp;DoubleEntry!C22))</f>
        <v>S13</v>
      </c>
      <c r="D2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22" s="29" t="e">
        <f>IF(OR(ISBLANK(MB1_MasterSubjectList.csv!#REF!),ISBLANK(DoubleEntry!D22)),"missing one or both entries",IF(MB1_MasterSubjectList.csv!#REF!=DoubleEntry!D22,MB1_MasterSubjectList.csv!#REF!,"check! 1st:"&amp;MB1_MasterSubjectList.csv!#REF!&amp;" 2nd: "&amp;DoubleEntry!D22))</f>
        <v>#REF!</v>
      </c>
      <c r="F2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22" s="29" t="str">
        <f>IF(OR(ISBLANK(MB1_MasterSubjectList.csv!D22),ISBLANK(DoubleEntry!E22)),"missing one or both entries",IF(MB1_MasterSubjectList.csv!D22=DoubleEntry!E22,MB1_MasterSubjectList.csv!D22,"check! 1st:"&amp;MB1_MasterSubjectList.csv!D22&amp;" 2nd: "&amp;DoubleEntry!E22))</f>
        <v>MM</v>
      </c>
      <c r="H22" s="29" t="str">
        <f>IF(OR(ISBLANK(MB1_MasterSubjectList.csv!E22),ISBLANK(DoubleEntry!F22)),"missing one or both entries",IF(MB1_MasterSubjectList.csv!E22=DoubleEntry!F22,MB1_MasterSubjectList.csv!E22,"check! 1st:"&amp;MB1_MasterSubjectList.csv!E22&amp;" 2nd: "&amp;DoubleEntry!F22))</f>
        <v>eyetracking</v>
      </c>
      <c r="I22" s="30">
        <f>IF(OR(ISBLANK(MB1_MasterSubjectList.csv!F22),ISBLANK(DoubleEntry!G22)),"missing one or both entries",IF(MB1_MasterSubjectList.csv!F22=DoubleEntry!G22,MB1_MasterSubjectList.csv!F22,"check! 1st:"&amp;MB1_MasterSubjectList.csv!F22&amp;" 2nd: "&amp;DoubleEntry!G22))</f>
        <v>42585</v>
      </c>
      <c r="J22" s="29">
        <f>IF(OR(ISBLANK(MB1_MasterSubjectList.csv!G22),ISBLANK(DoubleEntry!H22)),"missing one or both entries",IF(MB1_MasterSubjectList.csv!G22=DoubleEntry!H22,MB1_MasterSubjectList.csv!G22,"check! 1st:"&amp;MB1_MasterSubjectList.csv!G22&amp;" 2nd: "&amp;DoubleEntry!H22))</f>
        <v>42981</v>
      </c>
      <c r="K22" s="29">
        <f>IF(OR(ISBLANK(MB1_MasterSubjectList.csv!H22),ISBLANK(DoubleEntry!I22)),"missing one or both entries",IF(MB1_MasterSubjectList.csv!H22=DoubleEntry!I22,MB1_MasterSubjectList.csv!H22,"check! 1st:"&amp;MB1_MasterSubjectList.csv!H22&amp;" 2nd: "&amp;DoubleEntry!I22))</f>
        <v>396</v>
      </c>
      <c r="L22" s="30">
        <f>IF(OR(ISBLANK(MB1_MasterSubjectList.csv!I22),ISBLANK(DoubleEntry!J22)),"missing one or both entries",IF(MB1_MasterSubjectList.csv!I22=DoubleEntry!J22,MB1_MasterSubjectList.csv!I22,"check! 1st:"&amp;MB1_MasterSubjectList.csv!I22&amp;" 2nd: "&amp;DoubleEntry!J22))</f>
        <v>2</v>
      </c>
      <c r="M22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22" s="29" t="str">
        <f>IF(OR(ISBLANK(MB1_MasterSubjectList.csv!J22),ISBLANK(DoubleEntry!K22)),"missing one or both entries",IF(MB1_MasterSubjectList.csv!J22=DoubleEntry!K22,MB1_MasterSubjectList.csv!J22,"check! 1st:"&amp;MB1_MasterSubjectList.csv!J22&amp;" 2nd: "&amp;DoubleEntry!K22))</f>
        <v>noerror</v>
      </c>
      <c r="O22" s="29" t="str">
        <f>IF(OR(ISBLANK(MB1_MasterSubjectList.csv!K22),ISBLANK(DoubleEntry!L22)),"missing one or both entries",IF(MB1_MasterSubjectList.csv!K22=DoubleEntry!L22,MB1_MasterSubjectList.csv!K22,"check! 1st:"&amp;MB1_MasterSubjectList.csv!K22&amp;" 2nd: "&amp;DoubleEntry!L22))</f>
        <v>NA</v>
      </c>
      <c r="P2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2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22" s="29" t="str">
        <f>IF(OR(ISBLANK(MB1_MasterSubjectList.csv!L22),ISBLANK(DoubleEntry!M22)),"missing one or both entries",IF(MB1_MasterSubjectList.csv!L22=DoubleEntry!M22,MB1_MasterSubjectList.csv!L22,"check! 1st:"&amp;MB1_MasterSubjectList.csv!L22&amp;" 2nd: "&amp;DoubleEntry!M22))</f>
        <v>N</v>
      </c>
      <c r="S2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22" s="29" t="str">
        <f>IF(OR(ISBLANK(MB1_MasterSubjectList.csv!M22),ISBLANK(DoubleEntry!N22)),"missing one or both entries",IF(MB1_MasterSubjectList.csv!M22=DoubleEntry!N22,MB1_MasterSubjectList.csv!M22,"check! 1st:"&amp;MB1_MasterSubjectList.csv!M22&amp;" 2nd: "&amp;DoubleEntry!N22))</f>
        <v>monolingual</v>
      </c>
      <c r="U22" s="29" t="str">
        <f>IF(OR(ISBLANK(MB1_MasterSubjectList.csv!N22),ISBLANK(DoubleEntry!O22)),"missing one or both entries",IF(MB1_MasterSubjectList.csv!N22=DoubleEntry!O22,MB1_MasterSubjectList.csv!N22,"check! 1st:"&amp;MB1_MasterSubjectList.csv!N22&amp;" 2nd: "&amp;DoubleEntry!O22))</f>
        <v>english</v>
      </c>
      <c r="V22" s="29">
        <f>IF(OR(ISBLANK(MB1_MasterSubjectList.csv!O22),ISBLANK(DoubleEntry!P22)),"missing one or both entries",IF(MB1_MasterSubjectList.csv!O22=DoubleEntry!P22,MB1_MasterSubjectList.csv!O22,"check! 1st:"&amp;MB1_MasterSubjectList.csv!O22&amp;" 2nd: "&amp;DoubleEntry!P22))</f>
        <v>91</v>
      </c>
      <c r="W22" s="29" t="str">
        <f>IF(OR(ISBLANK(MB1_MasterSubjectList.csv!P22),ISBLANK(DoubleEntry!Q22)),"missing one or both entries",IF(MB1_MasterSubjectList.csv!P22=DoubleEntry!Q22,MB1_MasterSubjectList.csv!P22,"check! 1st:"&amp;MB1_MasterSubjectList.csv!P22&amp;" 2nd: "&amp;DoubleEntry!Q22))</f>
        <v>greek</v>
      </c>
      <c r="X22" s="30">
        <f>IF(OR(ISBLANK(MB1_MasterSubjectList.csv!Q22),ISBLANK(DoubleEntry!R22)),"missing one or both entries",IF(MB1_MasterSubjectList.csv!Q22=DoubleEntry!R22,MB1_MasterSubjectList.csv!Q22,"check! 1st:"&amp;MB1_MasterSubjectList.csv!Q22&amp;" 2nd: "&amp;DoubleEntry!R22))</f>
        <v>9</v>
      </c>
      <c r="Y22" s="29" t="str">
        <f>IF(OR(ISBLANK(MB1_MasterSubjectList.csv!R22),ISBLANK(DoubleEntry!S22)),"missing one or both entries",IF(MB1_MasterSubjectList.csv!R22=DoubleEntry!S22,MB1_MasterSubjectList.csv!R22,"check! 1st:"&amp;MB1_MasterSubjectList.csv!R22&amp;" 2nd: "&amp;DoubleEntry!S22))</f>
        <v>NA</v>
      </c>
      <c r="Z22" s="30" t="str">
        <f>IF(OR(ISBLANK(MB1_MasterSubjectList.csv!S22),ISBLANK(DoubleEntry!T22)),"missing one or both entries",IF(MB1_MasterSubjectList.csv!S22=DoubleEntry!T22,MB1_MasterSubjectList.csv!S22,"check! 1st:"&amp;MB1_MasterSubjectList.csv!S22&amp;" 2nd: "&amp;DoubleEntry!T22))</f>
        <v>NA</v>
      </c>
      <c r="AA22" s="29" t="str">
        <f>IF(OR(ISBLANK(MB1_MasterSubjectList.csv!T22),ISBLANK(DoubleEntry!U22)),"missing one or both entries",IF(MB1_MasterSubjectList.csv!T22=DoubleEntry!U22,MB1_MasterSubjectList.csv!T22,"check! 1st:"&amp;MB1_MasterSubjectList.csv!T22&amp;" 2nd: "&amp;DoubleEntry!U22))</f>
        <v>NA</v>
      </c>
      <c r="AB22" s="30" t="str">
        <f>IF(OR(ISBLANK(MB1_MasterSubjectList.csv!U22),ISBLANK(DoubleEntry!V22)),"missing one or both entries",IF(MB1_MasterSubjectList.csv!U22=DoubleEntry!V22,MB1_MasterSubjectList.csv!U22,"check! 1st:"&amp;MB1_MasterSubjectList.csv!U22&amp;" 2nd: "&amp;DoubleEntry!V22))</f>
        <v>NA</v>
      </c>
      <c r="AC22" s="29" t="str">
        <f>IF(OR(ISBLANK(MB1_MasterSubjectList.csv!V22),ISBLANK(DoubleEntry!W22)),"missing one or both entries",IF(MB1_MasterSubjectList.csv!V22=DoubleEntry!W22,MB1_MasterSubjectList.csv!V22,"check! 1st:"&amp;MB1_MasterSubjectList.csv!V22&amp;" 2nd: "&amp;DoubleEntry!W22))</f>
        <v>caregiver</v>
      </c>
      <c r="AD22" s="30">
        <f>IF(OR(ISBLANK(MB1_MasterSubjectList.csv!W22),ISBLANK(DoubleEntry!X22)),"missing one or both entries",IF(MB1_MasterSubjectList.csv!W22=DoubleEntry!X22,MB1_MasterSubjectList.csv!W22,"check! 1st:"&amp;MB1_MasterSubjectList.csv!W22&amp;" 2nd: "&amp;DoubleEntry!X22))</f>
        <v>6</v>
      </c>
      <c r="AE22" s="29" t="str">
        <f>IF(OR(ISBLANK(MB1_MasterSubjectList.csv!X22),ISBLANK(DoubleEntry!Y22)),"missing one or both entries",IF(MB1_MasterSubjectList.csv!X22=DoubleEntry!Y22,MB1_MasterSubjectList.csv!X22,"check! 1st:"&amp;MB1_MasterSubjectList.csv!X22&amp;" 2nd: "&amp;DoubleEntry!Y22))</f>
        <v>F</v>
      </c>
      <c r="AF22" s="29" t="str">
        <f>IF(OR(ISBLANK(MB1_MasterSubjectList.csv!Y22),ISBLANK(DoubleEntry!Z22)),"missing one or both entries",IF(MB1_MasterSubjectList.csv!Y22=DoubleEntry!Z22,MB1_MasterSubjectList.csv!Y22,"check! 1st:"&amp;MB1_MasterSubjectList.csv!Y22&amp;" 2nd: "&amp;DoubleEntry!Z22))</f>
        <v>european</v>
      </c>
      <c r="AG22" s="29" t="str">
        <f>IF(OR(ISBLANK(MB1_MasterSubjectList.csv!Z22),ISBLANK(DoubleEntry!AA22)),"missing one or both entries",IF(MB1_MasterSubjectList.csv!Z22=DoubleEntry!AA22,MB1_MasterSubjectList.csv!Z22,"check! 1st:"&amp;MB1_MasterSubjectList.csv!Z22&amp;" 2nd: "&amp;DoubleEntry!AA22))</f>
        <v>F</v>
      </c>
      <c r="AH22" s="30">
        <f>IF(OR(ISBLANK(MB1_MasterSubjectList.csv!AA22),ISBLANK(DoubleEntry!AB22)),"missing one or both entries",IF(MB1_MasterSubjectList.csv!AA22=DoubleEntry!AB22,MB1_MasterSubjectList.csv!AA22,"check! 1st:"&amp;MB1_MasterSubjectList.csv!AA22&amp;" 2nd: "&amp;DoubleEntry!AB22))</f>
        <v>16</v>
      </c>
      <c r="AI22" s="29" t="str">
        <f>IF(OR(ISBLANK(MB1_MasterSubjectList.csv!AB22),ISBLANK(DoubleEntry!AC22)),"missing one or both entries",IF(MB1_MasterSubjectList.csv!AB22=DoubleEntry!AC22,MB1_MasterSubjectList.csv!AB22,"check! 1st:"&amp;MB1_MasterSubjectList.csv!AB22&amp;" 2nd: "&amp;DoubleEntry!AC22))</f>
        <v>M</v>
      </c>
      <c r="AJ22" s="30">
        <f>IF(OR(ISBLANK(MB1_MasterSubjectList.csv!AC22),ISBLANK(DoubleEntry!AD22)),"missing one or both entries",IF(MB1_MasterSubjectList.csv!AC22=DoubleEntry!AD22,MB1_MasterSubjectList.csv!AC22,"check! 1st:"&amp;MB1_MasterSubjectList.csv!AC22&amp;" 2nd: "&amp;DoubleEntry!AD22))</f>
        <v>16</v>
      </c>
      <c r="AK22" s="29" t="str">
        <f>IF(OR(ISBLANK(MB1_MasterSubjectList.csv!AD22),ISBLANK(DoubleEntry!AE22)),"missing one or both entries",IF(MB1_MasterSubjectList.csv!AD22=DoubleEntry!AE22,MB1_MasterSubjectList.csv!AD22,"check! 1st:"&amp;MB1_MasterSubjectList.csv!AD22&amp;" 2nd: "&amp;DoubleEntry!AE22))</f>
        <v>term</v>
      </c>
      <c r="AL22" s="29" t="str">
        <f>IF(OR(ISBLANK(MB1_MasterSubjectList.csv!AE22),ISBLANK(DoubleEntry!AF22)),"missing one or both entries",IF(MB1_MasterSubjectList.csv!AE22=DoubleEntry!AF22,MB1_MasterSubjectList.csv!AE22,"check! 1st:"&amp;MB1_MasterSubjectList.csv!AE22&amp;" 2nd: "&amp;DoubleEntry!AF22))</f>
        <v>NA</v>
      </c>
      <c r="AM22" s="29" t="str">
        <f>IF(OR(ISBLANK(MB1_MasterSubjectList.csv!AF22),ISBLANK(DoubleEntry!AG22)),"missing one or both entries",IF(MB1_MasterSubjectList.csv!AF22=DoubleEntry!AG22,MB1_MasterSubjectList.csv!AF22,"check! 1st:"&amp;MB1_MasterSubjectList.csv!AF22&amp;" 2nd: "&amp;DoubleEntry!AG22))</f>
        <v>N</v>
      </c>
      <c r="AN22" s="29" t="str">
        <f>IF(OR(ISBLANK(MB1_MasterSubjectList.csv!AG22),ISBLANK(DoubleEntry!AH22)),"missing one or both entries",IF(MB1_MasterSubjectList.csv!AG22=DoubleEntry!AH22,MB1_MasterSubjectList.csv!AG22,"check! 1st:"&amp;MB1_MasterSubjectList.csv!AG22&amp;" 2nd: "&amp;DoubleEntry!AH22))</f>
        <v>N</v>
      </c>
      <c r="AO22" s="29" t="str">
        <f>IF(OR(ISBLANK(MB1_MasterSubjectList.csv!AH22),ISBLANK(DoubleEntry!AI22)),"missing one or both entries",IF(MB1_MasterSubjectList.csv!AH22=DoubleEntry!AI22,MB1_MasterSubjectList.csv!AH22,"check! 1st:"&amp;MB1_MasterSubjectList.csv!AH22&amp;" 2nd: "&amp;DoubleEntry!AI22))</f>
        <v>N</v>
      </c>
      <c r="AP22" s="29" t="str">
        <f>IF(OR(ISBLANK(MB1_MasterSubjectList.csv!AI22),ISBLANK(DoubleEntry!AJ22)),"missing one or both entries",IF(MB1_MasterSubjectList.csv!AI22=DoubleEntry!AJ22,MB1_MasterSubjectList.csv!AI22,"check! 1st:"&amp;MB1_MasterSubjectList.csv!AI22&amp;" 2nd: "&amp;DoubleEntry!AJ22))</f>
        <v>NA</v>
      </c>
      <c r="AQ22" s="29" t="str">
        <f>IF(OR(ISBLANK(MB1_MasterSubjectList.csv!AJ22),ISBLANK(DoubleEntry!AK22)),"missing one or both entries",IF(MB1_MasterSubjectList.csv!AJ22=DoubleEntry!AK22,MB1_MasterSubjectList.csv!AJ22,"check! 1st:"&amp;MB1_MasterSubjectList.csv!AJ22&amp;" 2nd: "&amp;DoubleEntry!AK22))</f>
        <v>N</v>
      </c>
      <c r="AR22" s="29" t="str">
        <f>IF(OR(ISBLANK(MB1_MasterSubjectList.csv!AK22),ISBLANK(DoubleEntry!AL22)),"missing one or both entries",IF(MB1_MasterSubjectList.csv!AK22=DoubleEntry!AL22,MB1_MasterSubjectList.csv!AK22,"check! 1st:"&amp;MB1_MasterSubjectList.csv!AK22&amp;" 2nd: "&amp;DoubleEntry!AL22))</f>
        <v>NA</v>
      </c>
      <c r="AS22" s="30">
        <f>IF(OR(ISBLANK(MB1_MasterSubjectList.csv!AL22),ISBLANK(DoubleEntry!AM22)),"missing one or both entries",IF(MB1_MasterSubjectList.csv!AL22=DoubleEntry!AM22,MB1_MasterSubjectList.csv!AL22,"check! 1st:"&amp;MB1_MasterSubjectList.csv!AL22&amp;" 2nd: "&amp;DoubleEntry!AM22))</f>
        <v>3</v>
      </c>
      <c r="AT22" s="29" t="str">
        <f>IF(OR(ISBLANK(MB1_MasterSubjectList.csv!AM22),ISBLANK(DoubleEntry!AN22)),"missing one or both entries",IF(MB1_MasterSubjectList.csv!AM22=DoubleEntry!AN22,MB1_MasterSubjectList.csv!AM22,"check! 1st:"&amp;MB1_MasterSubjectList.csv!AM22&amp;" 2nd: "&amp;DoubleEntry!AN22))</f>
        <v>M</v>
      </c>
      <c r="AU22" s="30" t="str">
        <f>IF(OR(ISBLANK(MB1_MasterSubjectList.csv!AN22),ISBLANK(DoubleEntry!AO22)),"missing one or both entries",IF(MB1_MasterSubjectList.csv!AN22=DoubleEntry!AO22,MB1_MasterSubjectList.csv!AN22,"check! 1st:"&amp;MB1_MasterSubjectList.csv!AN22&amp;" 2nd: "&amp;DoubleEntry!AO22))</f>
        <v>NA</v>
      </c>
      <c r="AV22" s="29" t="str">
        <f>IF(OR(ISBLANK(MB1_MasterSubjectList.csv!AO22),ISBLANK(DoubleEntry!AP22)),"missing one or both entries",IF(MB1_MasterSubjectList.csv!AO22=DoubleEntry!AP22,MB1_MasterSubjectList.csv!AO22,"check! 1st:"&amp;MB1_MasterSubjectList.csv!AO22&amp;" 2nd: "&amp;DoubleEntry!AP22))</f>
        <v>NA</v>
      </c>
      <c r="AW22" s="30" t="str">
        <f>IF(OR(ISBLANK(MB1_MasterSubjectList.csv!AP22),ISBLANK(DoubleEntry!AQ22)),"missing one or both entries",IF(MB1_MasterSubjectList.csv!AP22=DoubleEntry!AQ22,MB1_MasterSubjectList.csv!AP22,"check! 1st:"&amp;MB1_MasterSubjectList.csv!AP22&amp;" 2nd: "&amp;DoubleEntry!AQ22))</f>
        <v>NA</v>
      </c>
      <c r="AX22" s="29" t="str">
        <f>IF(OR(ISBLANK(MB1_MasterSubjectList.csv!AQ22),ISBLANK(DoubleEntry!AR22)),"missing one or both entries",IF(MB1_MasterSubjectList.csv!AQ22=DoubleEntry!AR22,MB1_MasterSubjectList.csv!AQ22,"check! 1st:"&amp;MB1_MasterSubjectList.csv!AQ22&amp;" 2nd: "&amp;DoubleEntry!AR22))</f>
        <v>NA</v>
      </c>
      <c r="AY22" s="29" t="str">
        <f>IF(OR(ISBLANK(MB1_MasterSubjectList.csv!AR22),ISBLANK(DoubleEntry!AS22)),"missing one or both entries",IF(MB1_MasterSubjectList.csv!AR22=DoubleEntry!AS22,MB1_MasterSubjectList.csv!AR22,"check! 1st:"&amp;MB1_MasterSubjectList.csv!AR22&amp;" 2nd: "&amp;DoubleEntry!AS22))</f>
        <v>NA</v>
      </c>
      <c r="AZ22" s="29" t="str">
        <f>IF(OR(ISBLANK(MB1_MasterSubjectList.csv!AS22),ISBLANK(DoubleEntry!AT22)),"missing one or both entries",IF(MB1_MasterSubjectList.csv!AS22=DoubleEntry!AT22,MB1_MasterSubjectList.csv!AS22,"check! 1st:"&amp;MB1_MasterSubjectList.csv!AS22&amp;" 2nd: "&amp;DoubleEntry!AT22))</f>
        <v>NA</v>
      </c>
      <c r="BA22" s="30">
        <f>IF(OR(ISBLANK(MB1_MasterSubjectList.csv!AT22),ISBLANK(DoubleEntry!AU22)),"missing one or both entries",IF(MB1_MasterSubjectList.csv!AT22=DoubleEntry!AU22,MB1_MasterSubjectList.csv!AT22,"check! 1st:"&amp;MB1_MasterSubjectList.csv!AT22&amp;" 2nd: "&amp;DoubleEntry!AU22))</f>
        <v>91</v>
      </c>
      <c r="BB22" s="29" t="str">
        <f>IF(OR(ISBLANK(MB1_MasterSubjectList.csv!AU22),ISBLANK(DoubleEntry!AV22)),"missing one or both entries",IF(MB1_MasterSubjectList.csv!AU22=DoubleEntry!AV22,MB1_MasterSubjectList.csv!AU22,"check! 1st:"&amp;MB1_MasterSubjectList.csv!AU22&amp;" 2nd: "&amp;DoubleEntry!AV22))</f>
        <v>regularly</v>
      </c>
      <c r="BC22" s="29" t="str">
        <f>IF(OR(ISBLANK(MB1_MasterSubjectList.csv!AV22),ISBLANK(DoubleEntry!AW22)),"missing one or both entries",IF(MB1_MasterSubjectList.csv!AV22=DoubleEntry!AW22,MB1_MasterSubjectList.csv!AV22,"check! 1st:"&amp;MB1_MasterSubjectList.csv!AV22&amp;" 2nd: "&amp;DoubleEntry!AW22))</f>
        <v>regularly</v>
      </c>
      <c r="BD22" s="29" t="str">
        <f>IF(OR(ISBLANK(MB1_MasterSubjectList.csv!AW22),ISBLANK(DoubleEntry!AX22)),"missing one or both entries",IF(MB1_MasterSubjectList.csv!AW22=DoubleEntry!AX22,MB1_MasterSubjectList.csv!AW22,"check! 1st:"&amp;MB1_MasterSubjectList.csv!AW22&amp;" 2nd: "&amp;DoubleEntry!AX22))</f>
        <v>preferred</v>
      </c>
      <c r="BE22" s="29" t="str">
        <f>IF(OR(ISBLANK(MB1_MasterSubjectList.csv!AX22),ISBLANK(DoubleEntry!AY22)),"missing one or both entries",IF(MB1_MasterSubjectList.csv!AX22=DoubleEntry!AY22,MB1_MasterSubjectList.csv!AX22,"check! 1st:"&amp;MB1_MasterSubjectList.csv!AX22&amp;" 2nd: "&amp;DoubleEntry!AY22))</f>
        <v>no_beard</v>
      </c>
      <c r="BF22" s="29" t="str">
        <f>IF(OR(ISBLANK(MB1_MasterSubjectList.csv!AY22),ISBLANK(DoubleEntry!AZ22)),"missing one or both entries",IF(MB1_MasterSubjectList.csv!AY22=DoubleEntry!AZ22,MB1_MasterSubjectList.csv!AY22,"check! 1st:"&amp;MB1_MasterSubjectList.csv!AY22&amp;" 2nd: "&amp;DoubleEntry!AZ22))</f>
        <v>undergraduate</v>
      </c>
      <c r="BG22" s="29" t="str">
        <f>IF(OR(ISBLANK(MB1_MasterSubjectList.csv!BA22),ISBLANK(DoubleEntry!BA22)),"missing one or both entries",IF(MB1_MasterSubjectList.csv!BA22=DoubleEntry!BA22,MB1_MasterSubjectList.csv!BA22,"check! 1st:"&amp;MB1_MasterSubjectList.csv!BA22&amp;" 2nd: "&amp;DoubleEntry!BA22))</f>
        <v>NC</v>
      </c>
      <c r="BH22" s="29" t="str">
        <f>IF(OR(ISBLANK(MB1_MasterSubjectList.csv!BB22),ISBLANK(DoubleEntry!BB22)),"missing one or both entries",IF(MB1_MasterSubjectList.csv!BB22=DoubleEntry!BB22,MB1_MasterSubjectList.csv!BB22,"check! 1st:"&amp;MB1_MasterSubjectList.csv!BB22&amp;" 2nd: "&amp;DoubleEntry!BB22))</f>
        <v>NC</v>
      </c>
      <c r="BI22" s="30" t="str">
        <f>IF(OR(ISBLANK(MB1_MasterSubjectList.csv!BC22),ISBLANK(DoubleEntry!BC22)),"missing one or both entries",IF(MB1_MasterSubjectList.csv!BC22=DoubleEntry!BC22,MB1_MasterSubjectList.csv!BC22,"check! 1st:"&amp;MB1_MasterSubjectList.csv!BC22&amp;" 2nd: "&amp;DoubleEntry!BC22))</f>
        <v>NC</v>
      </c>
      <c r="BJ22" s="29" t="str">
        <f>IF(OR(ISBLANK(MB1_MasterSubjectList.csv!BD22),ISBLANK(DoubleEntry!BD22)),"missing one or both entries",IF(MB1_MasterSubjectList.csv!BD22=DoubleEntry!BD22,MB1_MasterSubjectList.csv!BD22,"check! 1st:"&amp;MB1_MasterSubjectList.csv!BD22&amp;" 2nd: "&amp;DoubleEntry!BD22))</f>
        <v>NC</v>
      </c>
      <c r="BK22" s="29" t="str">
        <f>IF(OR(ISBLANK(MB1_MasterSubjectList.csv!BE22),ISBLANK(DoubleEntry!BE22)),"missing one or both entries",IF(MB1_MasterSubjectList.csv!BE22=DoubleEntry!BE22,MB1_MasterSubjectList.csv!BE22,"check! 1st:"&amp;MB1_MasterSubjectList.csv!BE22&amp;" 2nd: "&amp;DoubleEntry!BE22))</f>
        <v>NC</v>
      </c>
      <c r="BL22" s="30">
        <f>IF(OR(ISBLANK(MB1_MasterSubjectList.csv!BF22),ISBLANK(DoubleEntry!BF22)),"missing one or both entries",IF(MB1_MasterSubjectList.csv!BF22=DoubleEntry!BF22,MB1_MasterSubjectList.csv!BF22,"check! 1st:"&amp;MB1_MasterSubjectList.csv!BF22&amp;" 2nd: "&amp;DoubleEntry!BF22))</f>
        <v>1230</v>
      </c>
      <c r="BM22" s="29" t="str">
        <f>IF(OR(ISBLANK(MB1_MasterSubjectList.csv!BG22),ISBLANK(DoubleEntry!BG22)),"missing one or both entries",IF(MB1_MasterSubjectList.csv!BG22=DoubleEntry!BG22,MB1_MasterSubjectList.csv!BG22,"check! 1st:"&amp;MB1_MasterSubjectList.csv!BG22&amp;" 2nd: "&amp;DoubleEntry!BG22))</f>
        <v>fall</v>
      </c>
      <c r="BN22" s="29" t="str">
        <f>IF(OR(ISBLANK(MB1_MasterSubjectList.csv!BH22),ISBLANK(DoubleEntry!BH22)),"missing one or both entries",IF(MB1_MasterSubjectList.csv!BH22=DoubleEntry!BH22,MB1_MasterSubjectList.csv!BH22,"check! 1st:"&amp;MB1_MasterSubjectList.csv!BH22&amp;" 2nd: "&amp;DoubleEntry!BH22))</f>
        <v>in session</v>
      </c>
      <c r="BO22" s="29" t="str">
        <f>IF(OR(ISBLANK(MB1_MasterSubjectList.csv!BI22),ISBLANK(DoubleEntry!BI22)),"missing one or both entries",IF(MB1_MasterSubjectList.csv!BI22=DoubleEntry!BI22,MB1_MasterSubjectList.csv!BI22,"check! 1st:"&amp;MB1_MasterSubjectList.csv!BI22&amp;" 2nd: "&amp;DoubleEntry!BI22))</f>
        <v>check! 1st:NA 2nd: 386139</v>
      </c>
      <c r="BP22" s="29" t="str">
        <f>IF(OR(ISBLANK(MB1_MasterSubjectList.csv!BJ22),ISBLANK(DoubleEntry!BJ22)),"missing one or both entries",IF(MB1_MasterSubjectList.csv!BJ22=DoubleEntry!BJ22,MB1_MasterSubjectList.csv!BJ22,"check! 1st:"&amp;MB1_MasterSubjectList.csv!BJ22&amp;" 2nd: "&amp;DoubleEntry!BJ22))</f>
        <v>check! 1st:NA 2nd: 77</v>
      </c>
      <c r="BQ22" s="29" t="str">
        <f>IF(MB1_MasterSubjectList.csv!BK22&lt;&gt; DoubleEntry!BK22, "FirstEntry:"&amp;MB1_MasterSubjectList.csv!BK22&amp;" vs DoubleEntry:"&amp;DoubleEntry!BK22, "")</f>
        <v/>
      </c>
      <c r="BR22" s="29" t="str">
        <f>IF(MB1_MasterSubjectList.csv!BL22&lt;&gt; DoubleEntry!BL22, "FirstEntry:"&amp;MB1_MasterSubjectList.csv!BL22&amp;" vs DoubleEntry:"&amp;DoubleEntry!BL22, "")</f>
        <v/>
      </c>
      <c r="BS22" s="29" t="str">
        <f>IF(MB1_MasterSubjectList.csv!BM22&lt;&gt; DoubleEntry!BM22, "FirstEntry:"&amp;MB1_MasterSubjectList.csv!BM22&amp;" vs DoubleEntry:"&amp;DoubleEntry!BM22, "")</f>
        <v/>
      </c>
      <c r="BT22" s="29" t="str">
        <f>IF(MB1_MasterSubjectList.csv!BN22&lt;&gt; DoubleEntry!BN22, "FirstEntry:"&amp;MB1_MasterSubjectList.csv!BN22&amp;" vs DoubleEntry:"&amp;DoubleEntry!BN22, "")</f>
        <v/>
      </c>
      <c r="BU22" s="29" t="str">
        <f>IF(MB1_MasterSubjectList.csv!BO22&lt;&gt; DoubleEntry!BO22, "FirstEntry:"&amp;MB1_MasterSubjectList.csv!BO22&amp;" vs DoubleEntry:"&amp;DoubleEntry!BO22, "")</f>
        <v/>
      </c>
      <c r="BV22" s="29" t="str">
        <f>IF(MB1_MasterSubjectList.csv!BP22&lt;&gt; DoubleEntry!BP22, "FirstEntry:"&amp;MB1_MasterSubjectList.csv!BP22&amp;" vs DoubleEntry:"&amp;DoubleEntry!BP22, "")</f>
        <v/>
      </c>
      <c r="BW22" s="29" t="str">
        <f>IF(MB1_MasterSubjectList.csv!BQ22&lt;&gt; DoubleEntry!BQ22, "FirstEntry:"&amp;MB1_MasterSubjectList.csv!BQ22&amp;" vs DoubleEntry:"&amp;DoubleEntry!BQ22, "")</f>
        <v/>
      </c>
      <c r="BX22" s="29" t="str">
        <f>IF(MB1_MasterSubjectList.csv!BR22&lt;&gt; DoubleEntry!BR22, "FirstEntry:"&amp;MB1_MasterSubjectList.csv!BR22&amp;" vs DoubleEntry:"&amp;DoubleEntry!BR22, "")</f>
        <v/>
      </c>
      <c r="BY22" s="29" t="str">
        <f>IF(MB1_MasterSubjectList.csv!BS22&lt;&gt; DoubleEntry!BS22, "FirstEntry:"&amp;MB1_MasterSubjectList.csv!BS22&amp;" vs DoubleEntry:"&amp;DoubleEntry!BS22, "")</f>
        <v/>
      </c>
      <c r="BZ22" s="29" t="str">
        <f>IF(MB1_MasterSubjectList.csv!BT22&lt;&gt; DoubleEntry!BT22, "FirstEntry:"&amp;MB1_MasterSubjectList.csv!BT22&amp;" vs DoubleEntry:"&amp;DoubleEntry!BT22, "")</f>
        <v/>
      </c>
      <c r="CA22" s="29" t="str">
        <f>IF(MB1_MasterSubjectList.csv!BU22&lt;&gt; DoubleEntry!BU22, "FirstEntry:"&amp;MB1_MasterSubjectList.csv!BU22&amp;" vs DoubleEntry:"&amp;DoubleEntry!BU22, "")</f>
        <v/>
      </c>
      <c r="CB22" s="29" t="str">
        <f>IF(MB1_MasterSubjectList.csv!BV22&lt;&gt; DoubleEntry!BV22, "FirstEntry:"&amp;MB1_MasterSubjectList.csv!BV22&amp;" vs DoubleEntry:"&amp;DoubleEntry!BV22, "")</f>
        <v/>
      </c>
      <c r="CC22" s="29" t="str">
        <f>IF(MB1_MasterSubjectList.csv!BW22&lt;&gt; DoubleEntry!BW22, "FirstEntry:"&amp;MB1_MasterSubjectList.csv!BW22&amp;" vs DoubleEntry:"&amp;DoubleEntry!BW22, "")</f>
        <v/>
      </c>
      <c r="CD22" s="29" t="str">
        <f>IF(MB1_MasterSubjectList.csv!BX22&lt;&gt; DoubleEntry!BX22, "FirstEntry:"&amp;MB1_MasterSubjectList.csv!BX22&amp;" vs DoubleEntry:"&amp;DoubleEntry!BX22, "")</f>
        <v/>
      </c>
      <c r="CE22" s="29" t="str">
        <f>IF(MB1_MasterSubjectList.csv!BY22&lt;&gt; DoubleEntry!BY22, "FirstEntry:"&amp;MB1_MasterSubjectList.csv!BY22&amp;" vs DoubleEntry:"&amp;DoubleEntry!BY22, "")</f>
        <v/>
      </c>
      <c r="CF22" s="29" t="str">
        <f>IF(MB1_MasterSubjectList.csv!BZ22&lt;&gt; DoubleEntry!BZ22, "FirstEntry:"&amp;MB1_MasterSubjectList.csv!BZ22&amp;" vs DoubleEntry:"&amp;DoubleEntry!BZ22, "")</f>
        <v/>
      </c>
      <c r="CG22" s="29" t="str">
        <f>IF(MB1_MasterSubjectList.csv!CA22&lt;&gt; DoubleEntry!CA22, "FirstEntry:"&amp;MB1_MasterSubjectList.csv!CA22&amp;" vs DoubleEntry:"&amp;DoubleEntry!CA22, "")</f>
        <v/>
      </c>
      <c r="CH22" s="29" t="str">
        <f>IF(MB1_MasterSubjectList.csv!CB22&lt;&gt; DoubleEntry!CB22, "FirstEntry:"&amp;MB1_MasterSubjectList.csv!CB22&amp;" vs DoubleEntry:"&amp;DoubleEntry!CB22, "")</f>
        <v/>
      </c>
      <c r="CI22" s="29" t="str">
        <f>IF(MB1_MasterSubjectList.csv!CC22&lt;&gt; DoubleEntry!CC22, "FirstEntry:"&amp;MB1_MasterSubjectList.csv!CC22&amp;" vs DoubleEntry:"&amp;DoubleEntry!CC22, "")</f>
        <v/>
      </c>
      <c r="CJ22" s="29" t="str">
        <f>IF(MB1_MasterSubjectList.csv!CD22&lt;&gt; DoubleEntry!CD22, "FirstEntry:"&amp;MB1_MasterSubjectList.csv!CD22&amp;" vs DoubleEntry:"&amp;DoubleEntry!CD22, "")</f>
        <v/>
      </c>
      <c r="CK22" s="29" t="str">
        <f>IF(MB1_MasterSubjectList.csv!CE22&lt;&gt; DoubleEntry!CE22, "FirstEntry:"&amp;MB1_MasterSubjectList.csv!CE22&amp;" vs DoubleEntry:"&amp;DoubleEntry!CE22, "")</f>
        <v/>
      </c>
      <c r="CL22" s="29" t="str">
        <f>IF(MB1_MasterSubjectList.csv!CF22&lt;&gt; DoubleEntry!CF22, "FirstEntry:"&amp;MB1_MasterSubjectList.csv!CF22&amp;" vs DoubleEntry:"&amp;DoubleEntry!CF22, "")</f>
        <v/>
      </c>
      <c r="CM22" s="29" t="str">
        <f>IF(MB1_MasterSubjectList.csv!CG22&lt;&gt; DoubleEntry!CG22, "FirstEntry:"&amp;MB1_MasterSubjectList.csv!CG22&amp;" vs DoubleEntry:"&amp;DoubleEntry!CG22, "")</f>
        <v/>
      </c>
      <c r="CN22" s="29" t="str">
        <f>IF(MB1_MasterSubjectList.csv!CH22&lt;&gt; DoubleEntry!CH22, "FirstEntry:"&amp;MB1_MasterSubjectList.csv!CH22&amp;" vs DoubleEntry:"&amp;DoubleEntry!CH22, "")</f>
        <v/>
      </c>
      <c r="CO22" s="29" t="str">
        <f>IF(MB1_MasterSubjectList.csv!CI22&lt;&gt; DoubleEntry!CI22, "FirstEntry:"&amp;MB1_MasterSubjectList.csv!CI22&amp;" vs DoubleEntry:"&amp;DoubleEntry!CI22, "")</f>
        <v/>
      </c>
      <c r="CP22" s="29" t="str">
        <f>IF(MB1_MasterSubjectList.csv!CJ22&lt;&gt; DoubleEntry!CJ22, "FirstEntry:"&amp;MB1_MasterSubjectList.csv!CJ22&amp;" vs DoubleEntry:"&amp;DoubleEntry!CJ22, "")</f>
        <v/>
      </c>
      <c r="CQ22" s="29" t="str">
        <f>IF(MB1_MasterSubjectList.csv!CK22&lt;&gt; DoubleEntry!CK22, "FirstEntry:"&amp;MB1_MasterSubjectList.csv!CK22&amp;" vs DoubleEntry:"&amp;DoubleEntry!CK22, "")</f>
        <v/>
      </c>
      <c r="CR22" s="29" t="str">
        <f>IF(MB1_MasterSubjectList.csv!CL22&lt;&gt; DoubleEntry!CL22, "FirstEntry:"&amp;MB1_MasterSubjectList.csv!CL22&amp;" vs DoubleEntry:"&amp;DoubleEntry!CL22, "")</f>
        <v/>
      </c>
      <c r="CS22" s="29" t="str">
        <f>IF(MB1_MasterSubjectList.csv!CM22&lt;&gt; DoubleEntry!CM22, "FirstEntry:"&amp;MB1_MasterSubjectList.csv!CM22&amp;" vs DoubleEntry:"&amp;DoubleEntry!CM22, "")</f>
        <v/>
      </c>
      <c r="CT22" s="29" t="str">
        <f>IF(MB1_MasterSubjectList.csv!CN22&lt;&gt; DoubleEntry!CN22, "FirstEntry:"&amp;MB1_MasterSubjectList.csv!CN22&amp;" vs DoubleEntry:"&amp;DoubleEntry!CN22, "")</f>
        <v/>
      </c>
      <c r="CU22" s="29" t="str">
        <f>IF(MB1_MasterSubjectList.csv!CO22&lt;&gt; DoubleEntry!CO22, "FirstEntry:"&amp;MB1_MasterSubjectList.csv!CO22&amp;" vs DoubleEntry:"&amp;DoubleEntry!CO22, "")</f>
        <v/>
      </c>
      <c r="CV22" s="29" t="str">
        <f>IF(MB1_MasterSubjectList.csv!CP22&lt;&gt; DoubleEntry!CP22, "FirstEntry:"&amp;MB1_MasterSubjectList.csv!CP22&amp;" vs DoubleEntry:"&amp;DoubleEntry!CP22, "")</f>
        <v/>
      </c>
      <c r="CW22" s="29" t="str">
        <f>IF(MB1_MasterSubjectList.csv!CQ22&lt;&gt; DoubleEntry!CQ22, "FirstEntry:"&amp;MB1_MasterSubjectList.csv!CQ22&amp;" vs DoubleEntry:"&amp;DoubleEntry!CQ22, "")</f>
        <v/>
      </c>
      <c r="CX22" s="29" t="str">
        <f>IF(MB1_MasterSubjectList.csv!CR22&lt;&gt; DoubleEntry!CR22, "FirstEntry:"&amp;MB1_MasterSubjectList.csv!CR22&amp;" vs DoubleEntry:"&amp;DoubleEntry!CR22, "")</f>
        <v/>
      </c>
      <c r="CY22" s="29" t="str">
        <f>IF(MB1_MasterSubjectList.csv!CS22&lt;&gt; DoubleEntry!CS22, "FirstEntry:"&amp;MB1_MasterSubjectList.csv!CS22&amp;" vs DoubleEntry:"&amp;DoubleEntry!CS22, "")</f>
        <v/>
      </c>
      <c r="CZ22" s="29" t="str">
        <f>IF(MB1_MasterSubjectList.csv!CT22&lt;&gt; DoubleEntry!CT22, "FirstEntry:"&amp;MB1_MasterSubjectList.csv!CT22&amp;" vs DoubleEntry:"&amp;DoubleEntry!CT22, "")</f>
        <v/>
      </c>
      <c r="DA22" s="29" t="str">
        <f>IF(MB1_MasterSubjectList.csv!CU22&lt;&gt; DoubleEntry!CU22, "FirstEntry:"&amp;MB1_MasterSubjectList.csv!CU22&amp;" vs DoubleEntry:"&amp;DoubleEntry!CU22, "")</f>
        <v/>
      </c>
      <c r="DB22" s="29" t="str">
        <f>IF(MB1_MasterSubjectList.csv!CV22&lt;&gt; DoubleEntry!CV22, "FirstEntry:"&amp;MB1_MasterSubjectList.csv!CV22&amp;" vs DoubleEntry:"&amp;DoubleEntry!CV22, "")</f>
        <v/>
      </c>
      <c r="DC22" s="29" t="str">
        <f>IF(MB1_MasterSubjectList.csv!CW22&lt;&gt; DoubleEntry!CW22, "FirstEntry:"&amp;MB1_MasterSubjectList.csv!CW22&amp;" vs DoubleEntry:"&amp;DoubleEntry!CW22, "")</f>
        <v/>
      </c>
      <c r="DD22" s="29" t="str">
        <f>IF(MB1_MasterSubjectList.csv!CX22&lt;&gt; DoubleEntry!CX22, "FirstEntry:"&amp;MB1_MasterSubjectList.csv!CX22&amp;" vs DoubleEntry:"&amp;DoubleEntry!CX22, "")</f>
        <v/>
      </c>
      <c r="DE22" s="29" t="str">
        <f>IF(MB1_MasterSubjectList.csv!CY22&lt;&gt; DoubleEntry!CY22, "FirstEntry:"&amp;MB1_MasterSubjectList.csv!CY22&amp;" vs DoubleEntry:"&amp;DoubleEntry!CY22, "")</f>
        <v/>
      </c>
      <c r="DF22" s="29" t="str">
        <f>IF(MB1_MasterSubjectList.csv!CZ22&lt;&gt; DoubleEntry!CZ22, "FirstEntry:"&amp;MB1_MasterSubjectList.csv!CZ22&amp;" vs DoubleEntry:"&amp;DoubleEntry!CZ22, "")</f>
        <v/>
      </c>
      <c r="DG22" s="29" t="str">
        <f>IF(MB1_MasterSubjectList.csv!DA22&lt;&gt; DoubleEntry!DA22, "FirstEntry:"&amp;MB1_MasterSubjectList.csv!DA22&amp;" vs DoubleEntry:"&amp;DoubleEntry!DA22, "")</f>
        <v/>
      </c>
      <c r="DH22" s="29" t="str">
        <f>IF(MB1_MasterSubjectList.csv!DB22&lt;&gt; DoubleEntry!DB22, "FirstEntry:"&amp;MB1_MasterSubjectList.csv!DB22&amp;" vs DoubleEntry:"&amp;DoubleEntry!DB22, "")</f>
        <v/>
      </c>
      <c r="DI22" s="29" t="str">
        <f>IF(MB1_MasterSubjectList.csv!DC22&lt;&gt; DoubleEntry!DC22, "FirstEntry:"&amp;MB1_MasterSubjectList.csv!DC22&amp;" vs DoubleEntry:"&amp;DoubleEntry!DC22, "")</f>
        <v/>
      </c>
      <c r="DJ22" s="29" t="str">
        <f>IF(MB1_MasterSubjectList.csv!DD22&lt;&gt; DoubleEntry!DD22, "FirstEntry:"&amp;MB1_MasterSubjectList.csv!DD22&amp;" vs DoubleEntry:"&amp;DoubleEntry!DD22, "")</f>
        <v/>
      </c>
    </row>
    <row r="23" spans="1:114" ht="19" x14ac:dyDescent="0.25">
      <c r="A23" s="29">
        <f>IF(OR(ISBLANK(MB1_MasterSubjectList.csv!A23),ISBLANK(DoubleEntry!A23)),"missing one or both entries",IF(MB1_MasterSubjectList.csv!A23=DoubleEntry!A23,MB1_MasterSubjectList.csv!A23,"check! 1st:"&amp;MB1_MasterSubjectList.csv!A23&amp;" 2nd: "&amp;DoubleEntry!A23))</f>
        <v>44845</v>
      </c>
      <c r="B23" s="29" t="str">
        <f>IF(OR(ISBLANK(MB1_MasterSubjectList.csv!B23),ISBLANK(DoubleEntry!B23)),"missing one or both entries",IF(MB1_MasterSubjectList.csv!B23=DoubleEntry!B23,MB1_MasterSubjectList.csv!B23,"check! 1st:"&amp;MB1_MasterSubjectList.csv!B23&amp;" 2nd: "&amp;DoubleEntry!B23))</f>
        <v>irl-concordia</v>
      </c>
      <c r="C23" s="29" t="str">
        <f>IF(OR(ISBLANK(MB1_MasterSubjectList.csv!C23),ISBLANK(DoubleEntry!C23)),"missing one or both entries",IF(MB1_MasterSubjectList.csv!C23=DoubleEntry!C23,MB1_MasterSubjectList.csv!C23,"check! 1st:"&amp;MB1_MasterSubjectList.csv!C23&amp;" 2nd: "&amp;DoubleEntry!C23))</f>
        <v>S14</v>
      </c>
      <c r="D2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23" s="29" t="e">
        <f>IF(OR(ISBLANK(MB1_MasterSubjectList.csv!#REF!),ISBLANK(DoubleEntry!D23)),"missing one or both entries",IF(MB1_MasterSubjectList.csv!#REF!=DoubleEntry!D23,MB1_MasterSubjectList.csv!#REF!,"check! 1st:"&amp;MB1_MasterSubjectList.csv!#REF!&amp;" 2nd: "&amp;DoubleEntry!D23))</f>
        <v>#REF!</v>
      </c>
      <c r="F2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23" s="29" t="str">
        <f>IF(OR(ISBLANK(MB1_MasterSubjectList.csv!D23),ISBLANK(DoubleEntry!E23)),"missing one or both entries",IF(MB1_MasterSubjectList.csv!D23=DoubleEntry!E23,MB1_MasterSubjectList.csv!D23,"check! 1st:"&amp;MB1_MasterSubjectList.csv!D23&amp;" 2nd: "&amp;DoubleEntry!E23))</f>
        <v>NSS</v>
      </c>
      <c r="H23" s="29" t="str">
        <f>IF(OR(ISBLANK(MB1_MasterSubjectList.csv!E23),ISBLANK(DoubleEntry!F23)),"missing one or both entries",IF(MB1_MasterSubjectList.csv!E23=DoubleEntry!F23,MB1_MasterSubjectList.csv!E23,"check! 1st:"&amp;MB1_MasterSubjectList.csv!E23&amp;" 2nd: "&amp;DoubleEntry!F23))</f>
        <v>eyetracking</v>
      </c>
      <c r="I23" s="30">
        <f>IF(OR(ISBLANK(MB1_MasterSubjectList.csv!F23),ISBLANK(DoubleEntry!G23)),"missing one or both entries",IF(MB1_MasterSubjectList.csv!F23=DoubleEntry!G23,MB1_MasterSubjectList.csv!F23,"check! 1st:"&amp;MB1_MasterSubjectList.csv!F23&amp;" 2nd: "&amp;DoubleEntry!G23))</f>
        <v>42609</v>
      </c>
      <c r="J23" s="29">
        <f>IF(OR(ISBLANK(MB1_MasterSubjectList.csv!G23),ISBLANK(DoubleEntry!H23)),"missing one or both entries",IF(MB1_MasterSubjectList.csv!G23=DoubleEntry!H23,MB1_MasterSubjectList.csv!G23,"check! 1st:"&amp;MB1_MasterSubjectList.csv!G23&amp;" 2nd: "&amp;DoubleEntry!H23))</f>
        <v>43015</v>
      </c>
      <c r="K23" s="29">
        <f>IF(OR(ISBLANK(MB1_MasterSubjectList.csv!H23),ISBLANK(DoubleEntry!I23)),"missing one or both entries",IF(MB1_MasterSubjectList.csv!H23=DoubleEntry!I23,MB1_MasterSubjectList.csv!H23,"check! 1st:"&amp;MB1_MasterSubjectList.csv!H23&amp;" 2nd: "&amp;DoubleEntry!I23))</f>
        <v>406</v>
      </c>
      <c r="L23" s="30">
        <f>IF(OR(ISBLANK(MB1_MasterSubjectList.csv!I23),ISBLANK(DoubleEntry!J23)),"missing one or both entries",IF(MB1_MasterSubjectList.csv!I23=DoubleEntry!J23,MB1_MasterSubjectList.csv!I23,"check! 1st:"&amp;MB1_MasterSubjectList.csv!I23&amp;" 2nd: "&amp;DoubleEntry!J23))</f>
        <v>1</v>
      </c>
      <c r="M23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23" s="29" t="str">
        <f>IF(OR(ISBLANK(MB1_MasterSubjectList.csv!J23),ISBLANK(DoubleEntry!K23)),"missing one or both entries",IF(MB1_MasterSubjectList.csv!J23=DoubleEntry!K23,MB1_MasterSubjectList.csv!J23,"check! 1st:"&amp;MB1_MasterSubjectList.csv!J23&amp;" 2nd: "&amp;DoubleEntry!K23))</f>
        <v>noerror</v>
      </c>
      <c r="O23" s="29" t="str">
        <f>IF(OR(ISBLANK(MB1_MasterSubjectList.csv!K23),ISBLANK(DoubleEntry!L23)),"missing one or both entries",IF(MB1_MasterSubjectList.csv!K23=DoubleEntry!L23,MB1_MasterSubjectList.csv!K23,"check! 1st:"&amp;MB1_MasterSubjectList.csv!K23&amp;" 2nd: "&amp;DoubleEntry!L23))</f>
        <v>NA</v>
      </c>
      <c r="P2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2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23" s="29" t="str">
        <f>IF(OR(ISBLANK(MB1_MasterSubjectList.csv!L23),ISBLANK(DoubleEntry!M23)),"missing one or both entries",IF(MB1_MasterSubjectList.csv!L23=DoubleEntry!M23,MB1_MasterSubjectList.csv!L23,"check! 1st:"&amp;MB1_MasterSubjectList.csv!L23&amp;" 2nd: "&amp;DoubleEntry!M23))</f>
        <v>N</v>
      </c>
      <c r="S2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23" s="29" t="str">
        <f>IF(OR(ISBLANK(MB1_MasterSubjectList.csv!M23),ISBLANK(DoubleEntry!N23)),"missing one or both entries",IF(MB1_MasterSubjectList.csv!M23=DoubleEntry!N23,MB1_MasterSubjectList.csv!M23,"check! 1st:"&amp;MB1_MasterSubjectList.csv!M23&amp;" 2nd: "&amp;DoubleEntry!N23))</f>
        <v>bilingual</v>
      </c>
      <c r="U23" s="29" t="str">
        <f>IF(OR(ISBLANK(MB1_MasterSubjectList.csv!N23),ISBLANK(DoubleEntry!O23)),"missing one or both entries",IF(MB1_MasterSubjectList.csv!N23=DoubleEntry!O23,MB1_MasterSubjectList.csv!N23,"check! 1st:"&amp;MB1_MasterSubjectList.csv!N23&amp;" 2nd: "&amp;DoubleEntry!O23))</f>
        <v>french</v>
      </c>
      <c r="V23" s="29">
        <f>IF(OR(ISBLANK(MB1_MasterSubjectList.csv!O23),ISBLANK(DoubleEntry!P23)),"missing one or both entries",IF(MB1_MasterSubjectList.csv!O23=DoubleEntry!P23,MB1_MasterSubjectList.csv!O23,"check! 1st:"&amp;MB1_MasterSubjectList.csv!O23&amp;" 2nd: "&amp;DoubleEntry!P23))</f>
        <v>69</v>
      </c>
      <c r="W23" s="29" t="str">
        <f>IF(OR(ISBLANK(MB1_MasterSubjectList.csv!P23),ISBLANK(DoubleEntry!Q23)),"missing one or both entries",IF(MB1_MasterSubjectList.csv!P23=DoubleEntry!Q23,MB1_MasterSubjectList.csv!P23,"check! 1st:"&amp;MB1_MasterSubjectList.csv!P23&amp;" 2nd: "&amp;DoubleEntry!Q23))</f>
        <v>english</v>
      </c>
      <c r="X23" s="30">
        <f>IF(OR(ISBLANK(MB1_MasterSubjectList.csv!Q23),ISBLANK(DoubleEntry!R23)),"missing one or both entries",IF(MB1_MasterSubjectList.csv!Q23=DoubleEntry!R23,MB1_MasterSubjectList.csv!Q23,"check! 1st:"&amp;MB1_MasterSubjectList.csv!Q23&amp;" 2nd: "&amp;DoubleEntry!R23))</f>
        <v>31</v>
      </c>
      <c r="Y23" s="29" t="str">
        <f>IF(OR(ISBLANK(MB1_MasterSubjectList.csv!R23),ISBLANK(DoubleEntry!S23)),"missing one or both entries",IF(MB1_MasterSubjectList.csv!R23=DoubleEntry!S23,MB1_MasterSubjectList.csv!R23,"check! 1st:"&amp;MB1_MasterSubjectList.csv!R23&amp;" 2nd: "&amp;DoubleEntry!S23))</f>
        <v>NA</v>
      </c>
      <c r="Z23" s="30" t="str">
        <f>IF(OR(ISBLANK(MB1_MasterSubjectList.csv!S23),ISBLANK(DoubleEntry!T23)),"missing one or both entries",IF(MB1_MasterSubjectList.csv!S23=DoubleEntry!T23,MB1_MasterSubjectList.csv!S23,"check! 1st:"&amp;MB1_MasterSubjectList.csv!S23&amp;" 2nd: "&amp;DoubleEntry!T23))</f>
        <v>NA</v>
      </c>
      <c r="AA23" s="29" t="str">
        <f>IF(OR(ISBLANK(MB1_MasterSubjectList.csv!T23),ISBLANK(DoubleEntry!U23)),"missing one or both entries",IF(MB1_MasterSubjectList.csv!T23=DoubleEntry!U23,MB1_MasterSubjectList.csv!T23,"check! 1st:"&amp;MB1_MasterSubjectList.csv!T23&amp;" 2nd: "&amp;DoubleEntry!U23))</f>
        <v>NA</v>
      </c>
      <c r="AB23" s="30" t="str">
        <f>IF(OR(ISBLANK(MB1_MasterSubjectList.csv!U23),ISBLANK(DoubleEntry!V23)),"missing one or both entries",IF(MB1_MasterSubjectList.csv!U23=DoubleEntry!V23,MB1_MasterSubjectList.csv!U23,"check! 1st:"&amp;MB1_MasterSubjectList.csv!U23&amp;" 2nd: "&amp;DoubleEntry!V23))</f>
        <v>NA</v>
      </c>
      <c r="AC23" s="29" t="str">
        <f>IF(OR(ISBLANK(MB1_MasterSubjectList.csv!V23),ISBLANK(DoubleEntry!W23)),"missing one or both entries",IF(MB1_MasterSubjectList.csv!V23=DoubleEntry!W23,MB1_MasterSubjectList.csv!V23,"check! 1st:"&amp;MB1_MasterSubjectList.csv!V23&amp;" 2nd: "&amp;DoubleEntry!W23))</f>
        <v>caregiver</v>
      </c>
      <c r="AD23" s="30">
        <f>IF(OR(ISBLANK(MB1_MasterSubjectList.csv!W23),ISBLANK(DoubleEntry!X23)),"missing one or both entries",IF(MB1_MasterSubjectList.csv!W23=DoubleEntry!X23,MB1_MasterSubjectList.csv!W23,"check! 1st:"&amp;MB1_MasterSubjectList.csv!W23&amp;" 2nd: "&amp;DoubleEntry!X23))</f>
        <v>5</v>
      </c>
      <c r="AE23" s="29" t="str">
        <f>IF(OR(ISBLANK(MB1_MasterSubjectList.csv!X23),ISBLANK(DoubleEntry!Y23)),"missing one or both entries",IF(MB1_MasterSubjectList.csv!X23=DoubleEntry!Y23,MB1_MasterSubjectList.csv!X23,"check! 1st:"&amp;MB1_MasterSubjectList.csv!X23&amp;" 2nd: "&amp;DoubleEntry!Y23))</f>
        <v>M</v>
      </c>
      <c r="AF23" s="29" t="str">
        <f>IF(OR(ISBLANK(MB1_MasterSubjectList.csv!Y23),ISBLANK(DoubleEntry!Z23)),"missing one or both entries",IF(MB1_MasterSubjectList.csv!Y23=DoubleEntry!Z23,MB1_MasterSubjectList.csv!Y23,"check! 1st:"&amp;MB1_MasterSubjectList.csv!Y23&amp;" 2nd: "&amp;DoubleEntry!Z23))</f>
        <v>north american</v>
      </c>
      <c r="AG23" s="29" t="str">
        <f>IF(OR(ISBLANK(MB1_MasterSubjectList.csv!Z23),ISBLANK(DoubleEntry!AA23)),"missing one or both entries",IF(MB1_MasterSubjectList.csv!Z23=DoubleEntry!AA23,MB1_MasterSubjectList.csv!Z23,"check! 1st:"&amp;MB1_MasterSubjectList.csv!Z23&amp;" 2nd: "&amp;DoubleEntry!AA23))</f>
        <v>M</v>
      </c>
      <c r="AH23" s="30">
        <f>IF(OR(ISBLANK(MB1_MasterSubjectList.csv!AA23),ISBLANK(DoubleEntry!AB23)),"missing one or both entries",IF(MB1_MasterSubjectList.csv!AA23=DoubleEntry!AB23,MB1_MasterSubjectList.csv!AA23,"check! 1st:"&amp;MB1_MasterSubjectList.csv!AA23&amp;" 2nd: "&amp;DoubleEntry!AB23))</f>
        <v>19</v>
      </c>
      <c r="AI23" s="29" t="str">
        <f>IF(OR(ISBLANK(MB1_MasterSubjectList.csv!AB23),ISBLANK(DoubleEntry!AC23)),"missing one or both entries",IF(MB1_MasterSubjectList.csv!AB23=DoubleEntry!AC23,MB1_MasterSubjectList.csv!AB23,"check! 1st:"&amp;MB1_MasterSubjectList.csv!AB23&amp;" 2nd: "&amp;DoubleEntry!AC23))</f>
        <v>F</v>
      </c>
      <c r="AJ23" s="30">
        <f>IF(OR(ISBLANK(MB1_MasterSubjectList.csv!AC23),ISBLANK(DoubleEntry!AD23)),"missing one or both entries",IF(MB1_MasterSubjectList.csv!AC23=DoubleEntry!AD23,MB1_MasterSubjectList.csv!AC23,"check! 1st:"&amp;MB1_MasterSubjectList.csv!AC23&amp;" 2nd: "&amp;DoubleEntry!AD23))</f>
        <v>18</v>
      </c>
      <c r="AK23" s="29" t="str">
        <f>IF(OR(ISBLANK(MB1_MasterSubjectList.csv!AD23),ISBLANK(DoubleEntry!AE23)),"missing one or both entries",IF(MB1_MasterSubjectList.csv!AD23=DoubleEntry!AE23,MB1_MasterSubjectList.csv!AD23,"check! 1st:"&amp;MB1_MasterSubjectList.csv!AD23&amp;" 2nd: "&amp;DoubleEntry!AE23))</f>
        <v>term</v>
      </c>
      <c r="AL23" s="29" t="str">
        <f>IF(OR(ISBLANK(MB1_MasterSubjectList.csv!AE23),ISBLANK(DoubleEntry!AF23)),"missing one or both entries",IF(MB1_MasterSubjectList.csv!AE23=DoubleEntry!AF23,MB1_MasterSubjectList.csv!AE23,"check! 1st:"&amp;MB1_MasterSubjectList.csv!AE23&amp;" 2nd: "&amp;DoubleEntry!AF23))</f>
        <v>NA</v>
      </c>
      <c r="AM23" s="29" t="str">
        <f>IF(OR(ISBLANK(MB1_MasterSubjectList.csv!AF23),ISBLANK(DoubleEntry!AG23)),"missing one or both entries",IF(MB1_MasterSubjectList.csv!AF23=DoubleEntry!AG23,MB1_MasterSubjectList.csv!AF23,"check! 1st:"&amp;MB1_MasterSubjectList.csv!AF23&amp;" 2nd: "&amp;DoubleEntry!AG23))</f>
        <v>Y</v>
      </c>
      <c r="AN23" s="29" t="str">
        <f>IF(OR(ISBLANK(MB1_MasterSubjectList.csv!AG23),ISBLANK(DoubleEntry!AH23)),"missing one or both entries",IF(MB1_MasterSubjectList.csv!AG23=DoubleEntry!AH23,MB1_MasterSubjectList.csv!AG23,"check! 1st:"&amp;MB1_MasterSubjectList.csv!AG23&amp;" 2nd: "&amp;DoubleEntry!AH23))</f>
        <v>N</v>
      </c>
      <c r="AO23" s="29" t="str">
        <f>IF(OR(ISBLANK(MB1_MasterSubjectList.csv!AH23),ISBLANK(DoubleEntry!AI23)),"missing one or both entries",IF(MB1_MasterSubjectList.csv!AH23=DoubleEntry!AI23,MB1_MasterSubjectList.csv!AH23,"check! 1st:"&amp;MB1_MasterSubjectList.csv!AH23&amp;" 2nd: "&amp;DoubleEntry!AI23))</f>
        <v>N</v>
      </c>
      <c r="AP23" s="29" t="str">
        <f>IF(OR(ISBLANK(MB1_MasterSubjectList.csv!AI23),ISBLANK(DoubleEntry!AJ23)),"missing one or both entries",IF(MB1_MasterSubjectList.csv!AI23=DoubleEntry!AJ23,MB1_MasterSubjectList.csv!AI23,"check! 1st:"&amp;MB1_MasterSubjectList.csv!AI23&amp;" 2nd: "&amp;DoubleEntry!AJ23))</f>
        <v>NA</v>
      </c>
      <c r="AQ23" s="29" t="str">
        <f>IF(OR(ISBLANK(MB1_MasterSubjectList.csv!AJ23),ISBLANK(DoubleEntry!AK23)),"missing one or both entries",IF(MB1_MasterSubjectList.csv!AJ23=DoubleEntry!AK23,MB1_MasterSubjectList.csv!AJ23,"check! 1st:"&amp;MB1_MasterSubjectList.csv!AJ23&amp;" 2nd: "&amp;DoubleEntry!AK23))</f>
        <v>N</v>
      </c>
      <c r="AR23" s="29" t="str">
        <f>IF(OR(ISBLANK(MB1_MasterSubjectList.csv!AK23),ISBLANK(DoubleEntry!AL23)),"missing one or both entries",IF(MB1_MasterSubjectList.csv!AK23=DoubleEntry!AL23,MB1_MasterSubjectList.csv!AK23,"check! 1st:"&amp;MB1_MasterSubjectList.csv!AK23&amp;" 2nd: "&amp;DoubleEntry!AL23))</f>
        <v>NA</v>
      </c>
      <c r="AS23" s="30" t="str">
        <f>IF(OR(ISBLANK(MB1_MasterSubjectList.csv!AL23),ISBLANK(DoubleEntry!AM23)),"missing one or both entries",IF(MB1_MasterSubjectList.csv!AL23=DoubleEntry!AM23,MB1_MasterSubjectList.csv!AL23,"check! 1st:"&amp;MB1_MasterSubjectList.csv!AL23&amp;" 2nd: "&amp;DoubleEntry!AM23))</f>
        <v>NA</v>
      </c>
      <c r="AT23" s="29" t="str">
        <f>IF(OR(ISBLANK(MB1_MasterSubjectList.csv!AM23),ISBLANK(DoubleEntry!AN23)),"missing one or both entries",IF(MB1_MasterSubjectList.csv!AM23=DoubleEntry!AN23,MB1_MasterSubjectList.csv!AM23,"check! 1st:"&amp;MB1_MasterSubjectList.csv!AM23&amp;" 2nd: "&amp;DoubleEntry!AN23))</f>
        <v>NA</v>
      </c>
      <c r="AU23" s="30" t="str">
        <f>IF(OR(ISBLANK(MB1_MasterSubjectList.csv!AN23),ISBLANK(DoubleEntry!AO23)),"missing one or both entries",IF(MB1_MasterSubjectList.csv!AN23=DoubleEntry!AO23,MB1_MasterSubjectList.csv!AN23,"check! 1st:"&amp;MB1_MasterSubjectList.csv!AN23&amp;" 2nd: "&amp;DoubleEntry!AO23))</f>
        <v>NA</v>
      </c>
      <c r="AV23" s="29" t="str">
        <f>IF(OR(ISBLANK(MB1_MasterSubjectList.csv!AO23),ISBLANK(DoubleEntry!AP23)),"missing one or both entries",IF(MB1_MasterSubjectList.csv!AO23=DoubleEntry!AP23,MB1_MasterSubjectList.csv!AO23,"check! 1st:"&amp;MB1_MasterSubjectList.csv!AO23&amp;" 2nd: "&amp;DoubleEntry!AP23))</f>
        <v>NA</v>
      </c>
      <c r="AW23" s="30" t="str">
        <f>IF(OR(ISBLANK(MB1_MasterSubjectList.csv!AP23),ISBLANK(DoubleEntry!AQ23)),"missing one or both entries",IF(MB1_MasterSubjectList.csv!AP23=DoubleEntry!AQ23,MB1_MasterSubjectList.csv!AP23,"check! 1st:"&amp;MB1_MasterSubjectList.csv!AP23&amp;" 2nd: "&amp;DoubleEntry!AQ23))</f>
        <v>NA</v>
      </c>
      <c r="AX23" s="29" t="str">
        <f>IF(OR(ISBLANK(MB1_MasterSubjectList.csv!AQ23),ISBLANK(DoubleEntry!AR23)),"missing one or both entries",IF(MB1_MasterSubjectList.csv!AQ23=DoubleEntry!AR23,MB1_MasterSubjectList.csv!AQ23,"check! 1st:"&amp;MB1_MasterSubjectList.csv!AQ23&amp;" 2nd: "&amp;DoubleEntry!AR23))</f>
        <v>NA</v>
      </c>
      <c r="AY23" s="29" t="str">
        <f>IF(OR(ISBLANK(MB1_MasterSubjectList.csv!AR23),ISBLANK(DoubleEntry!AS23)),"missing one or both entries",IF(MB1_MasterSubjectList.csv!AR23=DoubleEntry!AS23,MB1_MasterSubjectList.csv!AR23,"check! 1st:"&amp;MB1_MasterSubjectList.csv!AR23&amp;" 2nd: "&amp;DoubleEntry!AS23))</f>
        <v>NA</v>
      </c>
      <c r="AZ23" s="29" t="str">
        <f>IF(OR(ISBLANK(MB1_MasterSubjectList.csv!AS23),ISBLANK(DoubleEntry!AT23)),"missing one or both entries",IF(MB1_MasterSubjectList.csv!AS23=DoubleEntry!AT23,MB1_MasterSubjectList.csv!AS23,"check! 1st:"&amp;MB1_MasterSubjectList.csv!AS23&amp;" 2nd: "&amp;DoubleEntry!AT23))</f>
        <v>NA</v>
      </c>
      <c r="BA23" s="30">
        <f>IF(OR(ISBLANK(MB1_MasterSubjectList.csv!AT23),ISBLANK(DoubleEntry!AU23)),"missing one or both entries",IF(MB1_MasterSubjectList.csv!AT23=DoubleEntry!AU23,MB1_MasterSubjectList.csv!AT23,"check! 1st:"&amp;MB1_MasterSubjectList.csv!AT23&amp;" 2nd: "&amp;DoubleEntry!AU23))</f>
        <v>31</v>
      </c>
      <c r="BB23" s="29" t="str">
        <f>IF(OR(ISBLANK(MB1_MasterSubjectList.csv!AU23),ISBLANK(DoubleEntry!AV23)),"missing one or both entries",IF(MB1_MasterSubjectList.csv!AU23=DoubleEntry!AV23,MB1_MasterSubjectList.csv!AU23,"check! 1st:"&amp;MB1_MasterSubjectList.csv!AU23&amp;" 2nd: "&amp;DoubleEntry!AV23))</f>
        <v>regularly</v>
      </c>
      <c r="BC23" s="29" t="str">
        <f>IF(OR(ISBLANK(MB1_MasterSubjectList.csv!AV23),ISBLANK(DoubleEntry!AW23)),"missing one or both entries",IF(MB1_MasterSubjectList.csv!AV23=DoubleEntry!AW23,MB1_MasterSubjectList.csv!AV23,"check! 1st:"&amp;MB1_MasterSubjectList.csv!AV23&amp;" 2nd: "&amp;DoubleEntry!AW23))</f>
        <v>regularly</v>
      </c>
      <c r="BD23" s="29" t="str">
        <f>IF(OR(ISBLANK(MB1_MasterSubjectList.csv!AW23),ISBLANK(DoubleEntry!AX23)),"missing one or both entries",IF(MB1_MasterSubjectList.csv!AW23=DoubleEntry!AX23,MB1_MasterSubjectList.csv!AW23,"check! 1st:"&amp;MB1_MasterSubjectList.csv!AW23&amp;" 2nd: "&amp;DoubleEntry!AX23))</f>
        <v>preferred</v>
      </c>
      <c r="BE23" s="29" t="str">
        <f>IF(OR(ISBLANK(MB1_MasterSubjectList.csv!AX23),ISBLANK(DoubleEntry!AY23)),"missing one or both entries",IF(MB1_MasterSubjectList.csv!AX23=DoubleEntry!AY23,MB1_MasterSubjectList.csv!AX23,"check! 1st:"&amp;MB1_MasterSubjectList.csv!AX23&amp;" 2nd: "&amp;DoubleEntry!AY23))</f>
        <v>beard</v>
      </c>
      <c r="BF23" s="29" t="str">
        <f>IF(OR(ISBLANK(MB1_MasterSubjectList.csv!AY23),ISBLANK(DoubleEntry!AZ23)),"missing one or both entries",IF(MB1_MasterSubjectList.csv!AY23=DoubleEntry!AZ23,MB1_MasterSubjectList.csv!AY23,"check! 1st:"&amp;MB1_MasterSubjectList.csv!AY23&amp;" 2nd: "&amp;DoubleEntry!AZ23))</f>
        <v>undergraduate</v>
      </c>
      <c r="BG23" s="29" t="str">
        <f>IF(OR(ISBLANK(MB1_MasterSubjectList.csv!BA23),ISBLANK(DoubleEntry!BA23)),"missing one or both entries",IF(MB1_MasterSubjectList.csv!BA23=DoubleEntry!BA23,MB1_MasterSubjectList.csv!BA23,"check! 1st:"&amp;MB1_MasterSubjectList.csv!BA23&amp;" 2nd: "&amp;DoubleEntry!BA23))</f>
        <v>NC</v>
      </c>
      <c r="BH23" s="29" t="str">
        <f>IF(OR(ISBLANK(MB1_MasterSubjectList.csv!BB23),ISBLANK(DoubleEntry!BB23)),"missing one or both entries",IF(MB1_MasterSubjectList.csv!BB23=DoubleEntry!BB23,MB1_MasterSubjectList.csv!BB23,"check! 1st:"&amp;MB1_MasterSubjectList.csv!BB23&amp;" 2nd: "&amp;DoubleEntry!BB23))</f>
        <v>NC</v>
      </c>
      <c r="BI23" s="30" t="str">
        <f>IF(OR(ISBLANK(MB1_MasterSubjectList.csv!BC23),ISBLANK(DoubleEntry!BC23)),"missing one or both entries",IF(MB1_MasterSubjectList.csv!BC23=DoubleEntry!BC23,MB1_MasterSubjectList.csv!BC23,"check! 1st:"&amp;MB1_MasterSubjectList.csv!BC23&amp;" 2nd: "&amp;DoubleEntry!BC23))</f>
        <v>NC</v>
      </c>
      <c r="BJ23" s="29" t="str">
        <f>IF(OR(ISBLANK(MB1_MasterSubjectList.csv!BD23),ISBLANK(DoubleEntry!BD23)),"missing one or both entries",IF(MB1_MasterSubjectList.csv!BD23=DoubleEntry!BD23,MB1_MasterSubjectList.csv!BD23,"check! 1st:"&amp;MB1_MasterSubjectList.csv!BD23&amp;" 2nd: "&amp;DoubleEntry!BD23))</f>
        <v>NC</v>
      </c>
      <c r="BK23" s="29" t="str">
        <f>IF(OR(ISBLANK(MB1_MasterSubjectList.csv!BE23),ISBLANK(DoubleEntry!BE23)),"missing one or both entries",IF(MB1_MasterSubjectList.csv!BE23=DoubleEntry!BE23,MB1_MasterSubjectList.csv!BE23,"check! 1st:"&amp;MB1_MasterSubjectList.csv!BE23&amp;" 2nd: "&amp;DoubleEntry!BE23))</f>
        <v>NC</v>
      </c>
      <c r="BL23" s="30">
        <f>IF(OR(ISBLANK(MB1_MasterSubjectList.csv!BF23),ISBLANK(DoubleEntry!BF23)),"missing one or both entries",IF(MB1_MasterSubjectList.csv!BF23=DoubleEntry!BF23,MB1_MasterSubjectList.csv!BF23,"check! 1st:"&amp;MB1_MasterSubjectList.csv!BF23&amp;" 2nd: "&amp;DoubleEntry!BF23))</f>
        <v>1030</v>
      </c>
      <c r="BM23" s="29" t="str">
        <f>IF(OR(ISBLANK(MB1_MasterSubjectList.csv!BG23),ISBLANK(DoubleEntry!BG23)),"missing one or both entries",IF(MB1_MasterSubjectList.csv!BG23=DoubleEntry!BG23,MB1_MasterSubjectList.csv!BG23,"check! 1st:"&amp;MB1_MasterSubjectList.csv!BG23&amp;" 2nd: "&amp;DoubleEntry!BG23))</f>
        <v>fall</v>
      </c>
      <c r="BN23" s="29" t="str">
        <f>IF(OR(ISBLANK(MB1_MasterSubjectList.csv!BH23),ISBLANK(DoubleEntry!BH23)),"missing one or both entries",IF(MB1_MasterSubjectList.csv!BH23=DoubleEntry!BH23,MB1_MasterSubjectList.csv!BH23,"check! 1st:"&amp;MB1_MasterSubjectList.csv!BH23&amp;" 2nd: "&amp;DoubleEntry!BH23))</f>
        <v>in session</v>
      </c>
      <c r="BO23" s="29" t="str">
        <f>IF(OR(ISBLANK(MB1_MasterSubjectList.csv!BI23),ISBLANK(DoubleEntry!BI23)),"missing one or both entries",IF(MB1_MasterSubjectList.csv!BI23=DoubleEntry!BI23,MB1_MasterSubjectList.csv!BI23,"check! 1st:"&amp;MB1_MasterSubjectList.csv!BI23&amp;" 2nd: "&amp;DoubleEntry!BI23))</f>
        <v>check! 1st:NA 2nd: 386139</v>
      </c>
      <c r="BP23" s="29" t="str">
        <f>IF(OR(ISBLANK(MB1_MasterSubjectList.csv!BJ23),ISBLANK(DoubleEntry!BJ23)),"missing one or both entries",IF(MB1_MasterSubjectList.csv!BJ23=DoubleEntry!BJ23,MB1_MasterSubjectList.csv!BJ23,"check! 1st:"&amp;MB1_MasterSubjectList.csv!BJ23&amp;" 2nd: "&amp;DoubleEntry!BJ23))</f>
        <v>check! 1st:NA 2nd: 77</v>
      </c>
      <c r="BQ23" s="29" t="str">
        <f>IF(MB1_MasterSubjectList.csv!BK23&lt;&gt; DoubleEntry!BK23, "FirstEntry:"&amp;MB1_MasterSubjectList.csv!BK23&amp;" vs DoubleEntry:"&amp;DoubleEntry!BK23, "")</f>
        <v/>
      </c>
      <c r="BR23" s="29" t="str">
        <f>IF(MB1_MasterSubjectList.csv!BL23&lt;&gt; DoubleEntry!BL23, "FirstEntry:"&amp;MB1_MasterSubjectList.csv!BL23&amp;" vs DoubleEntry:"&amp;DoubleEntry!BL23, "")</f>
        <v/>
      </c>
      <c r="BS23" s="29" t="str">
        <f>IF(MB1_MasterSubjectList.csv!BM23&lt;&gt; DoubleEntry!BM23, "FirstEntry:"&amp;MB1_MasterSubjectList.csv!BM23&amp;" vs DoubleEntry:"&amp;DoubleEntry!BM23, "")</f>
        <v/>
      </c>
      <c r="BT23" s="29" t="str">
        <f>IF(MB1_MasterSubjectList.csv!BN23&lt;&gt; DoubleEntry!BN23, "FirstEntry:"&amp;MB1_MasterSubjectList.csv!BN23&amp;" vs DoubleEntry:"&amp;DoubleEntry!BN23, "")</f>
        <v/>
      </c>
      <c r="BU23" s="29" t="str">
        <f>IF(MB1_MasterSubjectList.csv!BO23&lt;&gt; DoubleEntry!BO23, "FirstEntry:"&amp;MB1_MasterSubjectList.csv!BO23&amp;" vs DoubleEntry:"&amp;DoubleEntry!BO23, "")</f>
        <v/>
      </c>
      <c r="BV23" s="29" t="str">
        <f>IF(MB1_MasterSubjectList.csv!BP23&lt;&gt; DoubleEntry!BP23, "FirstEntry:"&amp;MB1_MasterSubjectList.csv!BP23&amp;" vs DoubleEntry:"&amp;DoubleEntry!BP23, "")</f>
        <v/>
      </c>
      <c r="BW23" s="29" t="str">
        <f>IF(MB1_MasterSubjectList.csv!BQ23&lt;&gt; DoubleEntry!BQ23, "FirstEntry:"&amp;MB1_MasterSubjectList.csv!BQ23&amp;" vs DoubleEntry:"&amp;DoubleEntry!BQ23, "")</f>
        <v/>
      </c>
      <c r="BX23" s="29" t="str">
        <f>IF(MB1_MasterSubjectList.csv!BR23&lt;&gt; DoubleEntry!BR23, "FirstEntry:"&amp;MB1_MasterSubjectList.csv!BR23&amp;" vs DoubleEntry:"&amp;DoubleEntry!BR23, "")</f>
        <v/>
      </c>
      <c r="BY23" s="29" t="str">
        <f>IF(MB1_MasterSubjectList.csv!BS23&lt;&gt; DoubleEntry!BS23, "FirstEntry:"&amp;MB1_MasterSubjectList.csv!BS23&amp;" vs DoubleEntry:"&amp;DoubleEntry!BS23, "")</f>
        <v/>
      </c>
      <c r="BZ23" s="29" t="str">
        <f>IF(MB1_MasterSubjectList.csv!BT23&lt;&gt; DoubleEntry!BT23, "FirstEntry:"&amp;MB1_MasterSubjectList.csv!BT23&amp;" vs DoubleEntry:"&amp;DoubleEntry!BT23, "")</f>
        <v/>
      </c>
      <c r="CA23" s="29" t="str">
        <f>IF(MB1_MasterSubjectList.csv!BU23&lt;&gt; DoubleEntry!BU23, "FirstEntry:"&amp;MB1_MasterSubjectList.csv!BU23&amp;" vs DoubleEntry:"&amp;DoubleEntry!BU23, "")</f>
        <v/>
      </c>
      <c r="CB23" s="29" t="str">
        <f>IF(MB1_MasterSubjectList.csv!BV23&lt;&gt; DoubleEntry!BV23, "FirstEntry:"&amp;MB1_MasterSubjectList.csv!BV23&amp;" vs DoubleEntry:"&amp;DoubleEntry!BV23, "")</f>
        <v/>
      </c>
      <c r="CC23" s="29" t="str">
        <f>IF(MB1_MasterSubjectList.csv!BW23&lt;&gt; DoubleEntry!BW23, "FirstEntry:"&amp;MB1_MasterSubjectList.csv!BW23&amp;" vs DoubleEntry:"&amp;DoubleEntry!BW23, "")</f>
        <v/>
      </c>
      <c r="CD23" s="29" t="str">
        <f>IF(MB1_MasterSubjectList.csv!BX23&lt;&gt; DoubleEntry!BX23, "FirstEntry:"&amp;MB1_MasterSubjectList.csv!BX23&amp;" vs DoubleEntry:"&amp;DoubleEntry!BX23, "")</f>
        <v/>
      </c>
      <c r="CE23" s="29" t="str">
        <f>IF(MB1_MasterSubjectList.csv!BY23&lt;&gt; DoubleEntry!BY23, "FirstEntry:"&amp;MB1_MasterSubjectList.csv!BY23&amp;" vs DoubleEntry:"&amp;DoubleEntry!BY23, "")</f>
        <v/>
      </c>
      <c r="CF23" s="29" t="str">
        <f>IF(MB1_MasterSubjectList.csv!BZ23&lt;&gt; DoubleEntry!BZ23, "FirstEntry:"&amp;MB1_MasterSubjectList.csv!BZ23&amp;" vs DoubleEntry:"&amp;DoubleEntry!BZ23, "")</f>
        <v/>
      </c>
      <c r="CG23" s="29" t="str">
        <f>IF(MB1_MasterSubjectList.csv!CA23&lt;&gt; DoubleEntry!CA23, "FirstEntry:"&amp;MB1_MasterSubjectList.csv!CA23&amp;" vs DoubleEntry:"&amp;DoubleEntry!CA23, "")</f>
        <v/>
      </c>
      <c r="CH23" s="29" t="str">
        <f>IF(MB1_MasterSubjectList.csv!CB23&lt;&gt; DoubleEntry!CB23, "FirstEntry:"&amp;MB1_MasterSubjectList.csv!CB23&amp;" vs DoubleEntry:"&amp;DoubleEntry!CB23, "")</f>
        <v/>
      </c>
      <c r="CI23" s="29" t="str">
        <f>IF(MB1_MasterSubjectList.csv!CC23&lt;&gt; DoubleEntry!CC23, "FirstEntry:"&amp;MB1_MasterSubjectList.csv!CC23&amp;" vs DoubleEntry:"&amp;DoubleEntry!CC23, "")</f>
        <v/>
      </c>
      <c r="CJ23" s="29" t="str">
        <f>IF(MB1_MasterSubjectList.csv!CD23&lt;&gt; DoubleEntry!CD23, "FirstEntry:"&amp;MB1_MasterSubjectList.csv!CD23&amp;" vs DoubleEntry:"&amp;DoubleEntry!CD23, "")</f>
        <v/>
      </c>
      <c r="CK23" s="29" t="str">
        <f>IF(MB1_MasterSubjectList.csv!CE23&lt;&gt; DoubleEntry!CE23, "FirstEntry:"&amp;MB1_MasterSubjectList.csv!CE23&amp;" vs DoubleEntry:"&amp;DoubleEntry!CE23, "")</f>
        <v/>
      </c>
      <c r="CL23" s="29" t="str">
        <f>IF(MB1_MasterSubjectList.csv!CF23&lt;&gt; DoubleEntry!CF23, "FirstEntry:"&amp;MB1_MasterSubjectList.csv!CF23&amp;" vs DoubleEntry:"&amp;DoubleEntry!CF23, "")</f>
        <v/>
      </c>
      <c r="CM23" s="29" t="str">
        <f>IF(MB1_MasterSubjectList.csv!CG23&lt;&gt; DoubleEntry!CG23, "FirstEntry:"&amp;MB1_MasterSubjectList.csv!CG23&amp;" vs DoubleEntry:"&amp;DoubleEntry!CG23, "")</f>
        <v/>
      </c>
      <c r="CN23" s="29" t="str">
        <f>IF(MB1_MasterSubjectList.csv!CH23&lt;&gt; DoubleEntry!CH23, "FirstEntry:"&amp;MB1_MasterSubjectList.csv!CH23&amp;" vs DoubleEntry:"&amp;DoubleEntry!CH23, "")</f>
        <v/>
      </c>
      <c r="CO23" s="29" t="str">
        <f>IF(MB1_MasterSubjectList.csv!CI23&lt;&gt; DoubleEntry!CI23, "FirstEntry:"&amp;MB1_MasterSubjectList.csv!CI23&amp;" vs DoubleEntry:"&amp;DoubleEntry!CI23, "")</f>
        <v/>
      </c>
      <c r="CP23" s="29" t="str">
        <f>IF(MB1_MasterSubjectList.csv!CJ23&lt;&gt; DoubleEntry!CJ23, "FirstEntry:"&amp;MB1_MasterSubjectList.csv!CJ23&amp;" vs DoubleEntry:"&amp;DoubleEntry!CJ23, "")</f>
        <v/>
      </c>
      <c r="CQ23" s="29" t="str">
        <f>IF(MB1_MasterSubjectList.csv!CK23&lt;&gt; DoubleEntry!CK23, "FirstEntry:"&amp;MB1_MasterSubjectList.csv!CK23&amp;" vs DoubleEntry:"&amp;DoubleEntry!CK23, "")</f>
        <v/>
      </c>
      <c r="CR23" s="29" t="str">
        <f>IF(MB1_MasterSubjectList.csv!CL23&lt;&gt; DoubleEntry!CL23, "FirstEntry:"&amp;MB1_MasterSubjectList.csv!CL23&amp;" vs DoubleEntry:"&amp;DoubleEntry!CL23, "")</f>
        <v/>
      </c>
      <c r="CS23" s="29" t="str">
        <f>IF(MB1_MasterSubjectList.csv!CM23&lt;&gt; DoubleEntry!CM23, "FirstEntry:"&amp;MB1_MasterSubjectList.csv!CM23&amp;" vs DoubleEntry:"&amp;DoubleEntry!CM23, "")</f>
        <v/>
      </c>
      <c r="CT23" s="29" t="str">
        <f>IF(MB1_MasterSubjectList.csv!CN23&lt;&gt; DoubleEntry!CN23, "FirstEntry:"&amp;MB1_MasterSubjectList.csv!CN23&amp;" vs DoubleEntry:"&amp;DoubleEntry!CN23, "")</f>
        <v/>
      </c>
      <c r="CU23" s="29" t="str">
        <f>IF(MB1_MasterSubjectList.csv!CO23&lt;&gt; DoubleEntry!CO23, "FirstEntry:"&amp;MB1_MasterSubjectList.csv!CO23&amp;" vs DoubleEntry:"&amp;DoubleEntry!CO23, "")</f>
        <v/>
      </c>
      <c r="CV23" s="29" t="str">
        <f>IF(MB1_MasterSubjectList.csv!CP23&lt;&gt; DoubleEntry!CP23, "FirstEntry:"&amp;MB1_MasterSubjectList.csv!CP23&amp;" vs DoubleEntry:"&amp;DoubleEntry!CP23, "")</f>
        <v/>
      </c>
      <c r="CW23" s="29" t="str">
        <f>IF(MB1_MasterSubjectList.csv!CQ23&lt;&gt; DoubleEntry!CQ23, "FirstEntry:"&amp;MB1_MasterSubjectList.csv!CQ23&amp;" vs DoubleEntry:"&amp;DoubleEntry!CQ23, "")</f>
        <v/>
      </c>
      <c r="CX23" s="29" t="str">
        <f>IF(MB1_MasterSubjectList.csv!CR23&lt;&gt; DoubleEntry!CR23, "FirstEntry:"&amp;MB1_MasterSubjectList.csv!CR23&amp;" vs DoubleEntry:"&amp;DoubleEntry!CR23, "")</f>
        <v/>
      </c>
      <c r="CY23" s="29" t="str">
        <f>IF(MB1_MasterSubjectList.csv!CS23&lt;&gt; DoubleEntry!CS23, "FirstEntry:"&amp;MB1_MasterSubjectList.csv!CS23&amp;" vs DoubleEntry:"&amp;DoubleEntry!CS23, "")</f>
        <v/>
      </c>
      <c r="CZ23" s="29" t="str">
        <f>IF(MB1_MasterSubjectList.csv!CT23&lt;&gt; DoubleEntry!CT23, "FirstEntry:"&amp;MB1_MasterSubjectList.csv!CT23&amp;" vs DoubleEntry:"&amp;DoubleEntry!CT23, "")</f>
        <v/>
      </c>
      <c r="DA23" s="29" t="str">
        <f>IF(MB1_MasterSubjectList.csv!CU23&lt;&gt; DoubleEntry!CU23, "FirstEntry:"&amp;MB1_MasterSubjectList.csv!CU23&amp;" vs DoubleEntry:"&amp;DoubleEntry!CU23, "")</f>
        <v/>
      </c>
      <c r="DB23" s="29" t="str">
        <f>IF(MB1_MasterSubjectList.csv!CV23&lt;&gt; DoubleEntry!CV23, "FirstEntry:"&amp;MB1_MasterSubjectList.csv!CV23&amp;" vs DoubleEntry:"&amp;DoubleEntry!CV23, "")</f>
        <v/>
      </c>
      <c r="DC23" s="29" t="str">
        <f>IF(MB1_MasterSubjectList.csv!CW23&lt;&gt; DoubleEntry!CW23, "FirstEntry:"&amp;MB1_MasterSubjectList.csv!CW23&amp;" vs DoubleEntry:"&amp;DoubleEntry!CW23, "")</f>
        <v/>
      </c>
      <c r="DD23" s="29" t="str">
        <f>IF(MB1_MasterSubjectList.csv!CX23&lt;&gt; DoubleEntry!CX23, "FirstEntry:"&amp;MB1_MasterSubjectList.csv!CX23&amp;" vs DoubleEntry:"&amp;DoubleEntry!CX23, "")</f>
        <v/>
      </c>
      <c r="DE23" s="29" t="str">
        <f>IF(MB1_MasterSubjectList.csv!CY23&lt;&gt; DoubleEntry!CY23, "FirstEntry:"&amp;MB1_MasterSubjectList.csv!CY23&amp;" vs DoubleEntry:"&amp;DoubleEntry!CY23, "")</f>
        <v/>
      </c>
      <c r="DF23" s="29" t="str">
        <f>IF(MB1_MasterSubjectList.csv!CZ23&lt;&gt; DoubleEntry!CZ23, "FirstEntry:"&amp;MB1_MasterSubjectList.csv!CZ23&amp;" vs DoubleEntry:"&amp;DoubleEntry!CZ23, "")</f>
        <v/>
      </c>
      <c r="DG23" s="29" t="str">
        <f>IF(MB1_MasterSubjectList.csv!DA23&lt;&gt; DoubleEntry!DA23, "FirstEntry:"&amp;MB1_MasterSubjectList.csv!DA23&amp;" vs DoubleEntry:"&amp;DoubleEntry!DA23, "")</f>
        <v/>
      </c>
      <c r="DH23" s="29" t="str">
        <f>IF(MB1_MasterSubjectList.csv!DB23&lt;&gt; DoubleEntry!DB23, "FirstEntry:"&amp;MB1_MasterSubjectList.csv!DB23&amp;" vs DoubleEntry:"&amp;DoubleEntry!DB23, "")</f>
        <v/>
      </c>
      <c r="DI23" s="29" t="str">
        <f>IF(MB1_MasterSubjectList.csv!DC23&lt;&gt; DoubleEntry!DC23, "FirstEntry:"&amp;MB1_MasterSubjectList.csv!DC23&amp;" vs DoubleEntry:"&amp;DoubleEntry!DC23, "")</f>
        <v/>
      </c>
      <c r="DJ23" s="29" t="str">
        <f>IF(MB1_MasterSubjectList.csv!DD23&lt;&gt; DoubleEntry!DD23, "FirstEntry:"&amp;MB1_MasterSubjectList.csv!DD23&amp;" vs DoubleEntry:"&amp;DoubleEntry!DD23, "")</f>
        <v/>
      </c>
    </row>
    <row r="24" spans="1:114" ht="19" x14ac:dyDescent="0.25">
      <c r="A24" s="29">
        <f>IF(OR(ISBLANK(MB1_MasterSubjectList.csv!A24),ISBLANK(DoubleEntry!A24)),"missing one or both entries",IF(MB1_MasterSubjectList.csv!A24=DoubleEntry!A24,MB1_MasterSubjectList.csv!A24,"check! 1st:"&amp;MB1_MasterSubjectList.csv!A24&amp;" 2nd: "&amp;DoubleEntry!A24))</f>
        <v>45540</v>
      </c>
      <c r="B24" s="29" t="str">
        <f>IF(OR(ISBLANK(MB1_MasterSubjectList.csv!B24),ISBLANK(DoubleEntry!B24)),"missing one or both entries",IF(MB1_MasterSubjectList.csv!B24=DoubleEntry!B24,MB1_MasterSubjectList.csv!B24,"check! 1st:"&amp;MB1_MasterSubjectList.csv!B24&amp;" 2nd: "&amp;DoubleEntry!B24))</f>
        <v>irl-concordia</v>
      </c>
      <c r="C24" s="29" t="str">
        <f>IF(OR(ISBLANK(MB1_MasterSubjectList.csv!C24),ISBLANK(DoubleEntry!C24)),"missing one or both entries",IF(MB1_MasterSubjectList.csv!C24=DoubleEntry!C24,MB1_MasterSubjectList.csv!C24,"check! 1st:"&amp;MB1_MasterSubjectList.csv!C24&amp;" 2nd: "&amp;DoubleEntry!C24))</f>
        <v>S15</v>
      </c>
      <c r="D2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24" s="29" t="e">
        <f>IF(OR(ISBLANK(MB1_MasterSubjectList.csv!#REF!),ISBLANK(DoubleEntry!D24)),"missing one or both entries",IF(MB1_MasterSubjectList.csv!#REF!=DoubleEntry!D24,MB1_MasterSubjectList.csv!#REF!,"check! 1st:"&amp;MB1_MasterSubjectList.csv!#REF!&amp;" 2nd: "&amp;DoubleEntry!D24))</f>
        <v>#REF!</v>
      </c>
      <c r="F2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24" s="29" t="str">
        <f>IF(OR(ISBLANK(MB1_MasterSubjectList.csv!D24),ISBLANK(DoubleEntry!E24)),"missing one or both entries",IF(MB1_MasterSubjectList.csv!D24=DoubleEntry!E24,MB1_MasterSubjectList.csv!D24,"check! 1st:"&amp;MB1_MasterSubjectList.csv!D24&amp;" 2nd: "&amp;DoubleEntry!E24))</f>
        <v>SPI</v>
      </c>
      <c r="H24" s="29" t="str">
        <f>IF(OR(ISBLANK(MB1_MasterSubjectList.csv!E24),ISBLANK(DoubleEntry!F24)),"missing one or both entries",IF(MB1_MasterSubjectList.csv!E24=DoubleEntry!F24,MB1_MasterSubjectList.csv!E24,"check! 1st:"&amp;MB1_MasterSubjectList.csv!E24&amp;" 2nd: "&amp;DoubleEntry!F24))</f>
        <v>eyetracking</v>
      </c>
      <c r="I24" s="30">
        <f>IF(OR(ISBLANK(MB1_MasterSubjectList.csv!F24),ISBLANK(DoubleEntry!G24)),"missing one or both entries",IF(MB1_MasterSubjectList.csv!F24=DoubleEntry!G24,MB1_MasterSubjectList.csv!F24,"check! 1st:"&amp;MB1_MasterSubjectList.csv!F24&amp;" 2nd: "&amp;DoubleEntry!G24))</f>
        <v>42598</v>
      </c>
      <c r="J24" s="29">
        <f>IF(OR(ISBLANK(MB1_MasterSubjectList.csv!G24),ISBLANK(DoubleEntry!H24)),"missing one or both entries",IF(MB1_MasterSubjectList.csv!G24=DoubleEntry!H24,MB1_MasterSubjectList.csv!G24,"check! 1st:"&amp;MB1_MasterSubjectList.csv!G24&amp;" 2nd: "&amp;DoubleEntry!H24))</f>
        <v>43023</v>
      </c>
      <c r="K24" s="29">
        <f>IF(OR(ISBLANK(MB1_MasterSubjectList.csv!H24),ISBLANK(DoubleEntry!I24)),"missing one or both entries",IF(MB1_MasterSubjectList.csv!H24=DoubleEntry!I24,MB1_MasterSubjectList.csv!H24,"check! 1st:"&amp;MB1_MasterSubjectList.csv!H24&amp;" 2nd: "&amp;DoubleEntry!I24))</f>
        <v>425</v>
      </c>
      <c r="L24" s="30">
        <f>IF(OR(ISBLANK(MB1_MasterSubjectList.csv!I24),ISBLANK(DoubleEntry!J24)),"missing one or both entries",IF(MB1_MasterSubjectList.csv!I24=DoubleEntry!J24,MB1_MasterSubjectList.csv!I24,"check! 1st:"&amp;MB1_MasterSubjectList.csv!I24&amp;" 2nd: "&amp;DoubleEntry!J24))</f>
        <v>4</v>
      </c>
      <c r="M24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24" s="29" t="str">
        <f>IF(OR(ISBLANK(MB1_MasterSubjectList.csv!J24),ISBLANK(DoubleEntry!K24)),"missing one or both entries",IF(MB1_MasterSubjectList.csv!J24=DoubleEntry!K24,MB1_MasterSubjectList.csv!J24,"check! 1st:"&amp;MB1_MasterSubjectList.csv!J24&amp;" 2nd: "&amp;DoubleEntry!K24))</f>
        <v>noerror</v>
      </c>
      <c r="O24" s="29" t="str">
        <f>IF(OR(ISBLANK(MB1_MasterSubjectList.csv!K24),ISBLANK(DoubleEntry!L24)),"missing one or both entries",IF(MB1_MasterSubjectList.csv!K24=DoubleEntry!L24,MB1_MasterSubjectList.csv!K24,"check! 1st:"&amp;MB1_MasterSubjectList.csv!K24&amp;" 2nd: "&amp;DoubleEntry!L24))</f>
        <v>NA</v>
      </c>
      <c r="P2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2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24" s="29" t="str">
        <f>IF(OR(ISBLANK(MB1_MasterSubjectList.csv!L24),ISBLANK(DoubleEntry!M24)),"missing one or both entries",IF(MB1_MasterSubjectList.csv!L24=DoubleEntry!M24,MB1_MasterSubjectList.csv!L24,"check! 1st:"&amp;MB1_MasterSubjectList.csv!L24&amp;" 2nd: "&amp;DoubleEntry!M24))</f>
        <v>N</v>
      </c>
      <c r="S2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24" s="29" t="str">
        <f>IF(OR(ISBLANK(MB1_MasterSubjectList.csv!M24),ISBLANK(DoubleEntry!N24)),"missing one or both entries",IF(MB1_MasterSubjectList.csv!M24=DoubleEntry!N24,MB1_MasterSubjectList.csv!M24,"check! 1st:"&amp;MB1_MasterSubjectList.csv!M24&amp;" 2nd: "&amp;DoubleEntry!N24))</f>
        <v>monolingual</v>
      </c>
      <c r="U24" s="29" t="str">
        <f>IF(OR(ISBLANK(MB1_MasterSubjectList.csv!N24),ISBLANK(DoubleEntry!O24)),"missing one or both entries",IF(MB1_MasterSubjectList.csv!N24=DoubleEntry!O24,MB1_MasterSubjectList.csv!N24,"check! 1st:"&amp;MB1_MasterSubjectList.csv!N24&amp;" 2nd: "&amp;DoubleEntry!O24))</f>
        <v>english</v>
      </c>
      <c r="V24" s="29">
        <f>IF(OR(ISBLANK(MB1_MasterSubjectList.csv!O24),ISBLANK(DoubleEntry!P24)),"missing one or both entries",IF(MB1_MasterSubjectList.csv!O24=DoubleEntry!P24,MB1_MasterSubjectList.csv!O24,"check! 1st:"&amp;MB1_MasterSubjectList.csv!O24&amp;" 2nd: "&amp;DoubleEntry!P24))</f>
        <v>96</v>
      </c>
      <c r="W24" s="29" t="str">
        <f>IF(OR(ISBLANK(MB1_MasterSubjectList.csv!P24),ISBLANK(DoubleEntry!Q24)),"missing one or both entries",IF(MB1_MasterSubjectList.csv!P24=DoubleEntry!Q24,MB1_MasterSubjectList.csv!P24,"check! 1st:"&amp;MB1_MasterSubjectList.csv!P24&amp;" 2nd: "&amp;DoubleEntry!Q24))</f>
        <v>french</v>
      </c>
      <c r="X24" s="30">
        <f>IF(OR(ISBLANK(MB1_MasterSubjectList.csv!Q24),ISBLANK(DoubleEntry!R24)),"missing one or both entries",IF(MB1_MasterSubjectList.csv!Q24=DoubleEntry!R24,MB1_MasterSubjectList.csv!Q24,"check! 1st:"&amp;MB1_MasterSubjectList.csv!Q24&amp;" 2nd: "&amp;DoubleEntry!R24))</f>
        <v>4</v>
      </c>
      <c r="Y24" s="29" t="str">
        <f>IF(OR(ISBLANK(MB1_MasterSubjectList.csv!R24),ISBLANK(DoubleEntry!S24)),"missing one or both entries",IF(MB1_MasterSubjectList.csv!R24=DoubleEntry!S24,MB1_MasterSubjectList.csv!R24,"check! 1st:"&amp;MB1_MasterSubjectList.csv!R24&amp;" 2nd: "&amp;DoubleEntry!S24))</f>
        <v>NA</v>
      </c>
      <c r="Z24" s="30" t="str">
        <f>IF(OR(ISBLANK(MB1_MasterSubjectList.csv!S24),ISBLANK(DoubleEntry!T24)),"missing one or both entries",IF(MB1_MasterSubjectList.csv!S24=DoubleEntry!T24,MB1_MasterSubjectList.csv!S24,"check! 1st:"&amp;MB1_MasterSubjectList.csv!S24&amp;" 2nd: "&amp;DoubleEntry!T24))</f>
        <v>NA</v>
      </c>
      <c r="AA24" s="29" t="str">
        <f>IF(OR(ISBLANK(MB1_MasterSubjectList.csv!T24),ISBLANK(DoubleEntry!U24)),"missing one or both entries",IF(MB1_MasterSubjectList.csv!T24=DoubleEntry!U24,MB1_MasterSubjectList.csv!T24,"check! 1st:"&amp;MB1_MasterSubjectList.csv!T24&amp;" 2nd: "&amp;DoubleEntry!U24))</f>
        <v>NA</v>
      </c>
      <c r="AB24" s="30" t="str">
        <f>IF(OR(ISBLANK(MB1_MasterSubjectList.csv!U24),ISBLANK(DoubleEntry!V24)),"missing one or both entries",IF(MB1_MasterSubjectList.csv!U24=DoubleEntry!V24,MB1_MasterSubjectList.csv!U24,"check! 1st:"&amp;MB1_MasterSubjectList.csv!U24&amp;" 2nd: "&amp;DoubleEntry!V24))</f>
        <v>NA</v>
      </c>
      <c r="AC24" s="29" t="str">
        <f>IF(OR(ISBLANK(MB1_MasterSubjectList.csv!V24),ISBLANK(DoubleEntry!W24)),"missing one or both entries",IF(MB1_MasterSubjectList.csv!V24=DoubleEntry!W24,MB1_MasterSubjectList.csv!V24,"check! 1st:"&amp;MB1_MasterSubjectList.csv!V24&amp;" 2nd: "&amp;DoubleEntry!W24))</f>
        <v>caregiver</v>
      </c>
      <c r="AD24" s="30">
        <f>IF(OR(ISBLANK(MB1_MasterSubjectList.csv!W24),ISBLANK(DoubleEntry!X24)),"missing one or both entries",IF(MB1_MasterSubjectList.csv!W24=DoubleEntry!X24,MB1_MasterSubjectList.csv!W24,"check! 1st:"&amp;MB1_MasterSubjectList.csv!W24&amp;" 2nd: "&amp;DoubleEntry!X24))</f>
        <v>7</v>
      </c>
      <c r="AE24" s="29" t="str">
        <f>IF(OR(ISBLANK(MB1_MasterSubjectList.csv!X24),ISBLANK(DoubleEntry!Y24)),"missing one or both entries",IF(MB1_MasterSubjectList.csv!X24=DoubleEntry!Y24,MB1_MasterSubjectList.csv!X24,"check! 1st:"&amp;MB1_MasterSubjectList.csv!X24&amp;" 2nd: "&amp;DoubleEntry!Y24))</f>
        <v>M</v>
      </c>
      <c r="AF24" s="29" t="str">
        <f>IF(OR(ISBLANK(MB1_MasterSubjectList.csv!Y24),ISBLANK(DoubleEntry!Z24)),"missing one or both entries",IF(MB1_MasterSubjectList.csv!Y24=DoubleEntry!Z24,MB1_MasterSubjectList.csv!Y24,"check! 1st:"&amp;MB1_MasterSubjectList.csv!Y24&amp;" 2nd: "&amp;DoubleEntry!Z24))</f>
        <v>european</v>
      </c>
      <c r="AG24" s="29" t="str">
        <f>IF(OR(ISBLANK(MB1_MasterSubjectList.csv!Z24),ISBLANK(DoubleEntry!AA24)),"missing one or both entries",IF(MB1_MasterSubjectList.csv!Z24=DoubleEntry!AA24,MB1_MasterSubjectList.csv!Z24,"check! 1st:"&amp;MB1_MasterSubjectList.csv!Z24&amp;" 2nd: "&amp;DoubleEntry!AA24))</f>
        <v>F</v>
      </c>
      <c r="AH24" s="30">
        <f>IF(OR(ISBLANK(MB1_MasterSubjectList.csv!AA24),ISBLANK(DoubleEntry!AB24)),"missing one or both entries",IF(MB1_MasterSubjectList.csv!AA24=DoubleEntry!AB24,MB1_MasterSubjectList.csv!AA24,"check! 1st:"&amp;MB1_MasterSubjectList.csv!AA24&amp;" 2nd: "&amp;DoubleEntry!AB24))</f>
        <v>16</v>
      </c>
      <c r="AI24" s="29" t="str">
        <f>IF(OR(ISBLANK(MB1_MasterSubjectList.csv!AB24),ISBLANK(DoubleEntry!AC24)),"missing one or both entries",IF(MB1_MasterSubjectList.csv!AB24=DoubleEntry!AC24,MB1_MasterSubjectList.csv!AB24,"check! 1st:"&amp;MB1_MasterSubjectList.csv!AB24&amp;" 2nd: "&amp;DoubleEntry!AC24))</f>
        <v>M</v>
      </c>
      <c r="AJ24" s="30">
        <f>IF(OR(ISBLANK(MB1_MasterSubjectList.csv!AC24),ISBLANK(DoubleEntry!AD24)),"missing one or both entries",IF(MB1_MasterSubjectList.csv!AC24=DoubleEntry!AD24,MB1_MasterSubjectList.csv!AC24,"check! 1st:"&amp;MB1_MasterSubjectList.csv!AC24&amp;" 2nd: "&amp;DoubleEntry!AD24))</f>
        <v>13</v>
      </c>
      <c r="AK24" s="29" t="str">
        <f>IF(OR(ISBLANK(MB1_MasterSubjectList.csv!AD24),ISBLANK(DoubleEntry!AE24)),"missing one or both entries",IF(MB1_MasterSubjectList.csv!AD24=DoubleEntry!AE24,MB1_MasterSubjectList.csv!AD24,"check! 1st:"&amp;MB1_MasterSubjectList.csv!AD24&amp;" 2nd: "&amp;DoubleEntry!AE24))</f>
        <v>term</v>
      </c>
      <c r="AL24" s="29" t="str">
        <f>IF(OR(ISBLANK(MB1_MasterSubjectList.csv!AE24),ISBLANK(DoubleEntry!AF24)),"missing one or both entries",IF(MB1_MasterSubjectList.csv!AE24=DoubleEntry!AF24,MB1_MasterSubjectList.csv!AE24,"check! 1st:"&amp;MB1_MasterSubjectList.csv!AE24&amp;" 2nd: "&amp;DoubleEntry!AF24))</f>
        <v>NA</v>
      </c>
      <c r="AM24" s="29" t="str">
        <f>IF(OR(ISBLANK(MB1_MasterSubjectList.csv!AF24),ISBLANK(DoubleEntry!AG24)),"missing one or both entries",IF(MB1_MasterSubjectList.csv!AF24=DoubleEntry!AG24,MB1_MasterSubjectList.csv!AF24,"check! 1st:"&amp;MB1_MasterSubjectList.csv!AF24&amp;" 2nd: "&amp;DoubleEntry!AG24))</f>
        <v>N</v>
      </c>
      <c r="AN24" s="29" t="str">
        <f>IF(OR(ISBLANK(MB1_MasterSubjectList.csv!AG24),ISBLANK(DoubleEntry!AH24)),"missing one or both entries",IF(MB1_MasterSubjectList.csv!AG24=DoubleEntry!AH24,MB1_MasterSubjectList.csv!AG24,"check! 1st:"&amp;MB1_MasterSubjectList.csv!AG24&amp;" 2nd: "&amp;DoubleEntry!AH24))</f>
        <v>N</v>
      </c>
      <c r="AO24" s="29" t="str">
        <f>IF(OR(ISBLANK(MB1_MasterSubjectList.csv!AH24),ISBLANK(DoubleEntry!AI24)),"missing one or both entries",IF(MB1_MasterSubjectList.csv!AH24=DoubleEntry!AI24,MB1_MasterSubjectList.csv!AH24,"check! 1st:"&amp;MB1_MasterSubjectList.csv!AH24&amp;" 2nd: "&amp;DoubleEntry!AI24))</f>
        <v>N</v>
      </c>
      <c r="AP24" s="29" t="str">
        <f>IF(OR(ISBLANK(MB1_MasterSubjectList.csv!AI24),ISBLANK(DoubleEntry!AJ24)),"missing one or both entries",IF(MB1_MasterSubjectList.csv!AI24=DoubleEntry!AJ24,MB1_MasterSubjectList.csv!AI24,"check! 1st:"&amp;MB1_MasterSubjectList.csv!AI24&amp;" 2nd: "&amp;DoubleEntry!AJ24))</f>
        <v>NA</v>
      </c>
      <c r="AQ24" s="29" t="str">
        <f>IF(OR(ISBLANK(MB1_MasterSubjectList.csv!AJ24),ISBLANK(DoubleEntry!AK24)),"missing one or both entries",IF(MB1_MasterSubjectList.csv!AJ24=DoubleEntry!AK24,MB1_MasterSubjectList.csv!AJ24,"check! 1st:"&amp;MB1_MasterSubjectList.csv!AJ24&amp;" 2nd: "&amp;DoubleEntry!AK24))</f>
        <v>N</v>
      </c>
      <c r="AR24" s="29" t="str">
        <f>IF(OR(ISBLANK(MB1_MasterSubjectList.csv!AK24),ISBLANK(DoubleEntry!AL24)),"missing one or both entries",IF(MB1_MasterSubjectList.csv!AK24=DoubleEntry!AL24,MB1_MasterSubjectList.csv!AK24,"check! 1st:"&amp;MB1_MasterSubjectList.csv!AK24&amp;" 2nd: "&amp;DoubleEntry!AL24))</f>
        <v>NA</v>
      </c>
      <c r="AS24" s="30">
        <f>IF(OR(ISBLANK(MB1_MasterSubjectList.csv!AL24),ISBLANK(DoubleEntry!AM24)),"missing one or both entries",IF(MB1_MasterSubjectList.csv!AL24=DoubleEntry!AM24,MB1_MasterSubjectList.csv!AL24,"check! 1st:"&amp;MB1_MasterSubjectList.csv!AL24&amp;" 2nd: "&amp;DoubleEntry!AM24))</f>
        <v>3</v>
      </c>
      <c r="AT24" s="29" t="str">
        <f>IF(OR(ISBLANK(MB1_MasterSubjectList.csv!AM24),ISBLANK(DoubleEntry!AN24)),"missing one or both entries",IF(MB1_MasterSubjectList.csv!AM24=DoubleEntry!AN24,MB1_MasterSubjectList.csv!AM24,"check! 1st:"&amp;MB1_MasterSubjectList.csv!AM24&amp;" 2nd: "&amp;DoubleEntry!AN24))</f>
        <v>M</v>
      </c>
      <c r="AU24" s="30" t="str">
        <f>IF(OR(ISBLANK(MB1_MasterSubjectList.csv!AN24),ISBLANK(DoubleEntry!AO24)),"missing one or both entries",IF(MB1_MasterSubjectList.csv!AN24=DoubleEntry!AO24,MB1_MasterSubjectList.csv!AN24,"check! 1st:"&amp;MB1_MasterSubjectList.csv!AN24&amp;" 2nd: "&amp;DoubleEntry!AO24))</f>
        <v>NA</v>
      </c>
      <c r="AV24" s="29" t="str">
        <f>IF(OR(ISBLANK(MB1_MasterSubjectList.csv!AO24),ISBLANK(DoubleEntry!AP24)),"missing one or both entries",IF(MB1_MasterSubjectList.csv!AO24=DoubleEntry!AP24,MB1_MasterSubjectList.csv!AO24,"check! 1st:"&amp;MB1_MasterSubjectList.csv!AO24&amp;" 2nd: "&amp;DoubleEntry!AP24))</f>
        <v>NA</v>
      </c>
      <c r="AW24" s="30" t="str">
        <f>IF(OR(ISBLANK(MB1_MasterSubjectList.csv!AP24),ISBLANK(DoubleEntry!AQ24)),"missing one or both entries",IF(MB1_MasterSubjectList.csv!AP24=DoubleEntry!AQ24,MB1_MasterSubjectList.csv!AP24,"check! 1st:"&amp;MB1_MasterSubjectList.csv!AP24&amp;" 2nd: "&amp;DoubleEntry!AQ24))</f>
        <v>NA</v>
      </c>
      <c r="AX24" s="29" t="str">
        <f>IF(OR(ISBLANK(MB1_MasterSubjectList.csv!AQ24),ISBLANK(DoubleEntry!AR24)),"missing one or both entries",IF(MB1_MasterSubjectList.csv!AQ24=DoubleEntry!AR24,MB1_MasterSubjectList.csv!AQ24,"check! 1st:"&amp;MB1_MasterSubjectList.csv!AQ24&amp;" 2nd: "&amp;DoubleEntry!AR24))</f>
        <v>NA</v>
      </c>
      <c r="AY24" s="29" t="str">
        <f>IF(OR(ISBLANK(MB1_MasterSubjectList.csv!AR24),ISBLANK(DoubleEntry!AS24)),"missing one or both entries",IF(MB1_MasterSubjectList.csv!AR24=DoubleEntry!AS24,MB1_MasterSubjectList.csv!AR24,"check! 1st:"&amp;MB1_MasterSubjectList.csv!AR24&amp;" 2nd: "&amp;DoubleEntry!AS24))</f>
        <v>NA</v>
      </c>
      <c r="AZ24" s="29" t="str">
        <f>IF(OR(ISBLANK(MB1_MasterSubjectList.csv!AS24),ISBLANK(DoubleEntry!AT24)),"missing one or both entries",IF(MB1_MasterSubjectList.csv!AS24=DoubleEntry!AT24,MB1_MasterSubjectList.csv!AS24,"check! 1st:"&amp;MB1_MasterSubjectList.csv!AS24&amp;" 2nd: "&amp;DoubleEntry!AT24))</f>
        <v>NA</v>
      </c>
      <c r="BA24" s="30">
        <f>IF(OR(ISBLANK(MB1_MasterSubjectList.csv!AT24),ISBLANK(DoubleEntry!AU24)),"missing one or both entries",IF(MB1_MasterSubjectList.csv!AT24=DoubleEntry!AU24,MB1_MasterSubjectList.csv!AT24,"check! 1st:"&amp;MB1_MasterSubjectList.csv!AT24&amp;" 2nd: "&amp;DoubleEntry!AU24))</f>
        <v>96</v>
      </c>
      <c r="BB24" s="29" t="str">
        <f>IF(OR(ISBLANK(MB1_MasterSubjectList.csv!AU24),ISBLANK(DoubleEntry!AV24)),"missing one or both entries",IF(MB1_MasterSubjectList.csv!AU24=DoubleEntry!AV24,MB1_MasterSubjectList.csv!AU24,"check! 1st:"&amp;MB1_MasterSubjectList.csv!AU24&amp;" 2nd: "&amp;DoubleEntry!AV24))</f>
        <v>regularly</v>
      </c>
      <c r="BC24" s="29" t="str">
        <f>IF(OR(ISBLANK(MB1_MasterSubjectList.csv!AV24),ISBLANK(DoubleEntry!AW24)),"missing one or both entries",IF(MB1_MasterSubjectList.csv!AV24=DoubleEntry!AW24,MB1_MasterSubjectList.csv!AV24,"check! 1st:"&amp;MB1_MasterSubjectList.csv!AV24&amp;" 2nd: "&amp;DoubleEntry!AW24))</f>
        <v>regularly</v>
      </c>
      <c r="BD24" s="29" t="str">
        <f>IF(OR(ISBLANK(MB1_MasterSubjectList.csv!AW24),ISBLANK(DoubleEntry!AX24)),"missing one or both entries",IF(MB1_MasterSubjectList.csv!AW24=DoubleEntry!AX24,MB1_MasterSubjectList.csv!AW24,"check! 1st:"&amp;MB1_MasterSubjectList.csv!AW24&amp;" 2nd: "&amp;DoubleEntry!AX24))</f>
        <v>preferred</v>
      </c>
      <c r="BE24" s="29" t="str">
        <f>IF(OR(ISBLANK(MB1_MasterSubjectList.csv!AX24),ISBLANK(DoubleEntry!AY24)),"missing one or both entries",IF(MB1_MasterSubjectList.csv!AX24=DoubleEntry!AY24,MB1_MasterSubjectList.csv!AX24,"check! 1st:"&amp;MB1_MasterSubjectList.csv!AX24&amp;" 2nd: "&amp;DoubleEntry!AY24))</f>
        <v>no_beard</v>
      </c>
      <c r="BF24" s="29" t="str">
        <f>IF(OR(ISBLANK(MB1_MasterSubjectList.csv!AY24),ISBLANK(DoubleEntry!AZ24)),"missing one or both entries",IF(MB1_MasterSubjectList.csv!AY24=DoubleEntry!AZ24,MB1_MasterSubjectList.csv!AY24,"check! 1st:"&amp;MB1_MasterSubjectList.csv!AY24&amp;" 2nd: "&amp;DoubleEntry!AZ24))</f>
        <v>graduate</v>
      </c>
      <c r="BG24" s="29" t="str">
        <f>IF(OR(ISBLANK(MB1_MasterSubjectList.csv!BA24),ISBLANK(DoubleEntry!BA24)),"missing one or both entries",IF(MB1_MasterSubjectList.csv!BA24=DoubleEntry!BA24,MB1_MasterSubjectList.csv!BA24,"check! 1st:"&amp;MB1_MasterSubjectList.csv!BA24&amp;" 2nd: "&amp;DoubleEntry!BA24))</f>
        <v>he goes to daycare from 8am-4:30pm and then is home with parents</v>
      </c>
      <c r="BH24" s="29" t="str">
        <f>IF(OR(ISBLANK(MB1_MasterSubjectList.csv!BB24),ISBLANK(DoubleEntry!BB24)),"missing one or both entries",IF(MB1_MasterSubjectList.csv!BB24=DoubleEntry!BB24,MB1_MasterSubjectList.csv!BB24,"check! 1st:"&amp;MB1_MasterSubjectList.csv!BB24&amp;" 2nd: "&amp;DoubleEntry!BB24))</f>
        <v>NC</v>
      </c>
      <c r="BI24" s="30">
        <f>IF(OR(ISBLANK(MB1_MasterSubjectList.csv!BC24),ISBLANK(DoubleEntry!BC24)),"missing one or both entries",IF(MB1_MasterSubjectList.csv!BC24=DoubleEntry!BC24,MB1_MasterSubjectList.csv!BC24,"check! 1st:"&amp;MB1_MasterSubjectList.csv!BC24&amp;" 2nd: "&amp;DoubleEntry!BC24))</f>
        <v>3</v>
      </c>
      <c r="BJ24" s="30">
        <f>IF(OR(ISBLANK(MB1_MasterSubjectList.csv!BD24),ISBLANK(DoubleEntry!BD24)),"missing one or both entries",IF(MB1_MasterSubjectList.csv!BD24=DoubleEntry!BD24,MB1_MasterSubjectList.csv!BD24,"check! 1st:"&amp;MB1_MasterSubjectList.csv!BD24&amp;" 2nd: "&amp;DoubleEntry!BD24))</f>
        <v>120</v>
      </c>
      <c r="BK24" s="30">
        <f>IF(OR(ISBLANK(MB1_MasterSubjectList.csv!BE24),ISBLANK(DoubleEntry!BE24)),"missing one or both entries",IF(MB1_MasterSubjectList.csv!BE24=DoubleEntry!BE24,MB1_MasterSubjectList.csv!BE24,"check! 1st:"&amp;MB1_MasterSubjectList.csv!BE24&amp;" 2nd: "&amp;DoubleEntry!BE24))</f>
        <v>150</v>
      </c>
      <c r="BL24" s="30">
        <f>IF(OR(ISBLANK(MB1_MasterSubjectList.csv!BF24),ISBLANK(DoubleEntry!BF24)),"missing one or both entries",IF(MB1_MasterSubjectList.csv!BF24=DoubleEntry!BF24,MB1_MasterSubjectList.csv!BF24,"check! 1st:"&amp;MB1_MasterSubjectList.csv!BF24&amp;" 2nd: "&amp;DoubleEntry!BF24))</f>
        <v>900</v>
      </c>
      <c r="BM24" s="29" t="str">
        <f>IF(OR(ISBLANK(MB1_MasterSubjectList.csv!BG24),ISBLANK(DoubleEntry!BG24)),"missing one or both entries",IF(MB1_MasterSubjectList.csv!BG24=DoubleEntry!BG24,MB1_MasterSubjectList.csv!BG24,"check! 1st:"&amp;MB1_MasterSubjectList.csv!BG24&amp;" 2nd: "&amp;DoubleEntry!BG24))</f>
        <v>fall</v>
      </c>
      <c r="BN24" s="29" t="str">
        <f>IF(OR(ISBLANK(MB1_MasterSubjectList.csv!BH24),ISBLANK(DoubleEntry!BH24)),"missing one or both entries",IF(MB1_MasterSubjectList.csv!BH24=DoubleEntry!BH24,MB1_MasterSubjectList.csv!BH24,"check! 1st:"&amp;MB1_MasterSubjectList.csv!BH24&amp;" 2nd: "&amp;DoubleEntry!BH24))</f>
        <v>in session</v>
      </c>
      <c r="BO24" s="29" t="str">
        <f>IF(OR(ISBLANK(MB1_MasterSubjectList.csv!BI24),ISBLANK(DoubleEntry!BI24)),"missing one or both entries",IF(MB1_MasterSubjectList.csv!BI24=DoubleEntry!BI24,MB1_MasterSubjectList.csv!BI24,"check! 1st:"&amp;MB1_MasterSubjectList.csv!BI24&amp;" 2nd: "&amp;DoubleEntry!BI24))</f>
        <v>check! 1st:NA 2nd: 386139</v>
      </c>
      <c r="BP24" s="29" t="str">
        <f>IF(OR(ISBLANK(MB1_MasterSubjectList.csv!BJ24),ISBLANK(DoubleEntry!BJ24)),"missing one or both entries",IF(MB1_MasterSubjectList.csv!BJ24=DoubleEntry!BJ24,MB1_MasterSubjectList.csv!BJ24,"check! 1st:"&amp;MB1_MasterSubjectList.csv!BJ24&amp;" 2nd: "&amp;DoubleEntry!BJ24))</f>
        <v>check! 1st:NA 2nd: 77</v>
      </c>
      <c r="BQ24" s="29" t="str">
        <f>IF(MB1_MasterSubjectList.csv!BK24&lt;&gt; DoubleEntry!BK24, "FirstEntry:"&amp;MB1_MasterSubjectList.csv!BK24&amp;" vs DoubleEntry:"&amp;DoubleEntry!BK24, "")</f>
        <v/>
      </c>
      <c r="BR24" s="29" t="str">
        <f>IF(MB1_MasterSubjectList.csv!BL24&lt;&gt; DoubleEntry!BL24, "FirstEntry:"&amp;MB1_MasterSubjectList.csv!BL24&amp;" vs DoubleEntry:"&amp;DoubleEntry!BL24, "")</f>
        <v/>
      </c>
      <c r="BS24" s="29" t="str">
        <f>IF(MB1_MasterSubjectList.csv!BM24&lt;&gt; DoubleEntry!BM24, "FirstEntry:"&amp;MB1_MasterSubjectList.csv!BM24&amp;" vs DoubleEntry:"&amp;DoubleEntry!BM24, "")</f>
        <v/>
      </c>
      <c r="BT24" s="29" t="str">
        <f>IF(MB1_MasterSubjectList.csv!BN24&lt;&gt; DoubleEntry!BN24, "FirstEntry:"&amp;MB1_MasterSubjectList.csv!BN24&amp;" vs DoubleEntry:"&amp;DoubleEntry!BN24, "")</f>
        <v/>
      </c>
      <c r="BU24" s="29" t="str">
        <f>IF(MB1_MasterSubjectList.csv!BO24&lt;&gt; DoubleEntry!BO24, "FirstEntry:"&amp;MB1_MasterSubjectList.csv!BO24&amp;" vs DoubleEntry:"&amp;DoubleEntry!BO24, "")</f>
        <v/>
      </c>
      <c r="BV24" s="29" t="str">
        <f>IF(MB1_MasterSubjectList.csv!BP24&lt;&gt; DoubleEntry!BP24, "FirstEntry:"&amp;MB1_MasterSubjectList.csv!BP24&amp;" vs DoubleEntry:"&amp;DoubleEntry!BP24, "")</f>
        <v/>
      </c>
      <c r="BW24" s="29" t="str">
        <f>IF(MB1_MasterSubjectList.csv!BQ24&lt;&gt; DoubleEntry!BQ24, "FirstEntry:"&amp;MB1_MasterSubjectList.csv!BQ24&amp;" vs DoubleEntry:"&amp;DoubleEntry!BQ24, "")</f>
        <v/>
      </c>
      <c r="BX24" s="29" t="str">
        <f>IF(MB1_MasterSubjectList.csv!BR24&lt;&gt; DoubleEntry!BR24, "FirstEntry:"&amp;MB1_MasterSubjectList.csv!BR24&amp;" vs DoubleEntry:"&amp;DoubleEntry!BR24, "")</f>
        <v/>
      </c>
      <c r="BY24" s="29" t="str">
        <f>IF(MB1_MasterSubjectList.csv!BS24&lt;&gt; DoubleEntry!BS24, "FirstEntry:"&amp;MB1_MasterSubjectList.csv!BS24&amp;" vs DoubleEntry:"&amp;DoubleEntry!BS24, "")</f>
        <v/>
      </c>
      <c r="BZ24" s="29" t="str">
        <f>IF(MB1_MasterSubjectList.csv!BT24&lt;&gt; DoubleEntry!BT24, "FirstEntry:"&amp;MB1_MasterSubjectList.csv!BT24&amp;" vs DoubleEntry:"&amp;DoubleEntry!BT24, "")</f>
        <v/>
      </c>
      <c r="CA24" s="29" t="str">
        <f>IF(MB1_MasterSubjectList.csv!BU24&lt;&gt; DoubleEntry!BU24, "FirstEntry:"&amp;MB1_MasterSubjectList.csv!BU24&amp;" vs DoubleEntry:"&amp;DoubleEntry!BU24, "")</f>
        <v/>
      </c>
      <c r="CB24" s="29" t="str">
        <f>IF(MB1_MasterSubjectList.csv!BV24&lt;&gt; DoubleEntry!BV24, "FirstEntry:"&amp;MB1_MasterSubjectList.csv!BV24&amp;" vs DoubleEntry:"&amp;DoubleEntry!BV24, "")</f>
        <v/>
      </c>
      <c r="CC24" s="29" t="str">
        <f>IF(MB1_MasterSubjectList.csv!BW24&lt;&gt; DoubleEntry!BW24, "FirstEntry:"&amp;MB1_MasterSubjectList.csv!BW24&amp;" vs DoubleEntry:"&amp;DoubleEntry!BW24, "")</f>
        <v/>
      </c>
      <c r="CD24" s="29" t="str">
        <f>IF(MB1_MasterSubjectList.csv!BX24&lt;&gt; DoubleEntry!BX24, "FirstEntry:"&amp;MB1_MasterSubjectList.csv!BX24&amp;" vs DoubleEntry:"&amp;DoubleEntry!BX24, "")</f>
        <v/>
      </c>
      <c r="CE24" s="29" t="str">
        <f>IF(MB1_MasterSubjectList.csv!BY24&lt;&gt; DoubleEntry!BY24, "FirstEntry:"&amp;MB1_MasterSubjectList.csv!BY24&amp;" vs DoubleEntry:"&amp;DoubleEntry!BY24, "")</f>
        <v/>
      </c>
      <c r="CF24" s="29" t="str">
        <f>IF(MB1_MasterSubjectList.csv!BZ24&lt;&gt; DoubleEntry!BZ24, "FirstEntry:"&amp;MB1_MasterSubjectList.csv!BZ24&amp;" vs DoubleEntry:"&amp;DoubleEntry!BZ24, "")</f>
        <v/>
      </c>
      <c r="CG24" s="29" t="str">
        <f>IF(MB1_MasterSubjectList.csv!CA24&lt;&gt; DoubleEntry!CA24, "FirstEntry:"&amp;MB1_MasterSubjectList.csv!CA24&amp;" vs DoubleEntry:"&amp;DoubleEntry!CA24, "")</f>
        <v/>
      </c>
      <c r="CH24" s="29" t="str">
        <f>IF(MB1_MasterSubjectList.csv!CB24&lt;&gt; DoubleEntry!CB24, "FirstEntry:"&amp;MB1_MasterSubjectList.csv!CB24&amp;" vs DoubleEntry:"&amp;DoubleEntry!CB24, "")</f>
        <v/>
      </c>
      <c r="CI24" s="29" t="str">
        <f>IF(MB1_MasterSubjectList.csv!CC24&lt;&gt; DoubleEntry!CC24, "FirstEntry:"&amp;MB1_MasterSubjectList.csv!CC24&amp;" vs DoubleEntry:"&amp;DoubleEntry!CC24, "")</f>
        <v/>
      </c>
      <c r="CJ24" s="29" t="str">
        <f>IF(MB1_MasterSubjectList.csv!CD24&lt;&gt; DoubleEntry!CD24, "FirstEntry:"&amp;MB1_MasterSubjectList.csv!CD24&amp;" vs DoubleEntry:"&amp;DoubleEntry!CD24, "")</f>
        <v/>
      </c>
      <c r="CK24" s="29" t="str">
        <f>IF(MB1_MasterSubjectList.csv!CE24&lt;&gt; DoubleEntry!CE24, "FirstEntry:"&amp;MB1_MasterSubjectList.csv!CE24&amp;" vs DoubleEntry:"&amp;DoubleEntry!CE24, "")</f>
        <v/>
      </c>
      <c r="CL24" s="29" t="str">
        <f>IF(MB1_MasterSubjectList.csv!CF24&lt;&gt; DoubleEntry!CF24, "FirstEntry:"&amp;MB1_MasterSubjectList.csv!CF24&amp;" vs DoubleEntry:"&amp;DoubleEntry!CF24, "")</f>
        <v/>
      </c>
      <c r="CM24" s="29" t="str">
        <f>IF(MB1_MasterSubjectList.csv!CG24&lt;&gt; DoubleEntry!CG24, "FirstEntry:"&amp;MB1_MasterSubjectList.csv!CG24&amp;" vs DoubleEntry:"&amp;DoubleEntry!CG24, "")</f>
        <v/>
      </c>
      <c r="CN24" s="29" t="str">
        <f>IF(MB1_MasterSubjectList.csv!CH24&lt;&gt; DoubleEntry!CH24, "FirstEntry:"&amp;MB1_MasterSubjectList.csv!CH24&amp;" vs DoubleEntry:"&amp;DoubleEntry!CH24, "")</f>
        <v/>
      </c>
      <c r="CO24" s="29" t="str">
        <f>IF(MB1_MasterSubjectList.csv!CI24&lt;&gt; DoubleEntry!CI24, "FirstEntry:"&amp;MB1_MasterSubjectList.csv!CI24&amp;" vs DoubleEntry:"&amp;DoubleEntry!CI24, "")</f>
        <v/>
      </c>
      <c r="CP24" s="29" t="str">
        <f>IF(MB1_MasterSubjectList.csv!CJ24&lt;&gt; DoubleEntry!CJ24, "FirstEntry:"&amp;MB1_MasterSubjectList.csv!CJ24&amp;" vs DoubleEntry:"&amp;DoubleEntry!CJ24, "")</f>
        <v/>
      </c>
      <c r="CQ24" s="29" t="str">
        <f>IF(MB1_MasterSubjectList.csv!CK24&lt;&gt; DoubleEntry!CK24, "FirstEntry:"&amp;MB1_MasterSubjectList.csv!CK24&amp;" vs DoubleEntry:"&amp;DoubleEntry!CK24, "")</f>
        <v/>
      </c>
      <c r="CR24" s="29" t="str">
        <f>IF(MB1_MasterSubjectList.csv!CL24&lt;&gt; DoubleEntry!CL24, "FirstEntry:"&amp;MB1_MasterSubjectList.csv!CL24&amp;" vs DoubleEntry:"&amp;DoubleEntry!CL24, "")</f>
        <v/>
      </c>
      <c r="CS24" s="29" t="str">
        <f>IF(MB1_MasterSubjectList.csv!CM24&lt;&gt; DoubleEntry!CM24, "FirstEntry:"&amp;MB1_MasterSubjectList.csv!CM24&amp;" vs DoubleEntry:"&amp;DoubleEntry!CM24, "")</f>
        <v/>
      </c>
      <c r="CT24" s="29" t="str">
        <f>IF(MB1_MasterSubjectList.csv!CN24&lt;&gt; DoubleEntry!CN24, "FirstEntry:"&amp;MB1_MasterSubjectList.csv!CN24&amp;" vs DoubleEntry:"&amp;DoubleEntry!CN24, "")</f>
        <v/>
      </c>
      <c r="CU24" s="29" t="str">
        <f>IF(MB1_MasterSubjectList.csv!CO24&lt;&gt; DoubleEntry!CO24, "FirstEntry:"&amp;MB1_MasterSubjectList.csv!CO24&amp;" vs DoubleEntry:"&amp;DoubleEntry!CO24, "")</f>
        <v/>
      </c>
      <c r="CV24" s="29" t="str">
        <f>IF(MB1_MasterSubjectList.csv!CP24&lt;&gt; DoubleEntry!CP24, "FirstEntry:"&amp;MB1_MasterSubjectList.csv!CP24&amp;" vs DoubleEntry:"&amp;DoubleEntry!CP24, "")</f>
        <v/>
      </c>
      <c r="CW24" s="29" t="str">
        <f>IF(MB1_MasterSubjectList.csv!CQ24&lt;&gt; DoubleEntry!CQ24, "FirstEntry:"&amp;MB1_MasterSubjectList.csv!CQ24&amp;" vs DoubleEntry:"&amp;DoubleEntry!CQ24, "")</f>
        <v/>
      </c>
      <c r="CX24" s="29" t="str">
        <f>IF(MB1_MasterSubjectList.csv!CR24&lt;&gt; DoubleEntry!CR24, "FirstEntry:"&amp;MB1_MasterSubjectList.csv!CR24&amp;" vs DoubleEntry:"&amp;DoubleEntry!CR24, "")</f>
        <v/>
      </c>
      <c r="CY24" s="29" t="str">
        <f>IF(MB1_MasterSubjectList.csv!CS24&lt;&gt; DoubleEntry!CS24, "FirstEntry:"&amp;MB1_MasterSubjectList.csv!CS24&amp;" vs DoubleEntry:"&amp;DoubleEntry!CS24, "")</f>
        <v/>
      </c>
      <c r="CZ24" s="29" t="str">
        <f>IF(MB1_MasterSubjectList.csv!CT24&lt;&gt; DoubleEntry!CT24, "FirstEntry:"&amp;MB1_MasterSubjectList.csv!CT24&amp;" vs DoubleEntry:"&amp;DoubleEntry!CT24, "")</f>
        <v/>
      </c>
      <c r="DA24" s="29" t="str">
        <f>IF(MB1_MasterSubjectList.csv!CU24&lt;&gt; DoubleEntry!CU24, "FirstEntry:"&amp;MB1_MasterSubjectList.csv!CU24&amp;" vs DoubleEntry:"&amp;DoubleEntry!CU24, "")</f>
        <v/>
      </c>
      <c r="DB24" s="29" t="str">
        <f>IF(MB1_MasterSubjectList.csv!CV24&lt;&gt; DoubleEntry!CV24, "FirstEntry:"&amp;MB1_MasterSubjectList.csv!CV24&amp;" vs DoubleEntry:"&amp;DoubleEntry!CV24, "")</f>
        <v/>
      </c>
      <c r="DC24" s="29" t="str">
        <f>IF(MB1_MasterSubjectList.csv!CW24&lt;&gt; DoubleEntry!CW24, "FirstEntry:"&amp;MB1_MasterSubjectList.csv!CW24&amp;" vs DoubleEntry:"&amp;DoubleEntry!CW24, "")</f>
        <v/>
      </c>
      <c r="DD24" s="29" t="str">
        <f>IF(MB1_MasterSubjectList.csv!CX24&lt;&gt; DoubleEntry!CX24, "FirstEntry:"&amp;MB1_MasterSubjectList.csv!CX24&amp;" vs DoubleEntry:"&amp;DoubleEntry!CX24, "")</f>
        <v/>
      </c>
      <c r="DE24" s="29" t="str">
        <f>IF(MB1_MasterSubjectList.csv!CY24&lt;&gt; DoubleEntry!CY24, "FirstEntry:"&amp;MB1_MasterSubjectList.csv!CY24&amp;" vs DoubleEntry:"&amp;DoubleEntry!CY24, "")</f>
        <v/>
      </c>
      <c r="DF24" s="29" t="str">
        <f>IF(MB1_MasterSubjectList.csv!CZ24&lt;&gt; DoubleEntry!CZ24, "FirstEntry:"&amp;MB1_MasterSubjectList.csv!CZ24&amp;" vs DoubleEntry:"&amp;DoubleEntry!CZ24, "")</f>
        <v/>
      </c>
      <c r="DG24" s="29" t="str">
        <f>IF(MB1_MasterSubjectList.csv!DA24&lt;&gt; DoubleEntry!DA24, "FirstEntry:"&amp;MB1_MasterSubjectList.csv!DA24&amp;" vs DoubleEntry:"&amp;DoubleEntry!DA24, "")</f>
        <v/>
      </c>
      <c r="DH24" s="29" t="str">
        <f>IF(MB1_MasterSubjectList.csv!DB24&lt;&gt; DoubleEntry!DB24, "FirstEntry:"&amp;MB1_MasterSubjectList.csv!DB24&amp;" vs DoubleEntry:"&amp;DoubleEntry!DB24, "")</f>
        <v/>
      </c>
      <c r="DI24" s="29" t="str">
        <f>IF(MB1_MasterSubjectList.csv!DC24&lt;&gt; DoubleEntry!DC24, "FirstEntry:"&amp;MB1_MasterSubjectList.csv!DC24&amp;" vs DoubleEntry:"&amp;DoubleEntry!DC24, "")</f>
        <v/>
      </c>
      <c r="DJ24" s="29" t="str">
        <f>IF(MB1_MasterSubjectList.csv!DD24&lt;&gt; DoubleEntry!DD24, "FirstEntry:"&amp;MB1_MasterSubjectList.csv!DD24&amp;" vs DoubleEntry:"&amp;DoubleEntry!DD24, "")</f>
        <v/>
      </c>
    </row>
    <row r="25" spans="1:114" ht="19" x14ac:dyDescent="0.25">
      <c r="A25" s="29">
        <f>IF(OR(ISBLANK(MB1_MasterSubjectList.csv!A25),ISBLANK(DoubleEntry!A25)),"missing one or both entries",IF(MB1_MasterSubjectList.csv!A25=DoubleEntry!A25,MB1_MasterSubjectList.csv!A25,"check! 1st:"&amp;MB1_MasterSubjectList.csv!A25&amp;" 2nd: "&amp;DoubleEntry!A25))</f>
        <v>46120</v>
      </c>
      <c r="B25" s="29" t="str">
        <f>IF(OR(ISBLANK(MB1_MasterSubjectList.csv!B25),ISBLANK(DoubleEntry!B25)),"missing one or both entries",IF(MB1_MasterSubjectList.csv!B25=DoubleEntry!B25,MB1_MasterSubjectList.csv!B25,"check! 1st:"&amp;MB1_MasterSubjectList.csv!B25&amp;" 2nd: "&amp;DoubleEntry!B25))</f>
        <v>irl-concordia</v>
      </c>
      <c r="C25" s="29" t="str">
        <f>IF(OR(ISBLANK(MB1_MasterSubjectList.csv!C25),ISBLANK(DoubleEntry!C25)),"missing one or both entries",IF(MB1_MasterSubjectList.csv!C25=DoubleEntry!C25,MB1_MasterSubjectList.csv!C25,"check! 1st:"&amp;MB1_MasterSubjectList.csv!C25&amp;" 2nd: "&amp;DoubleEntry!C25))</f>
        <v>S16</v>
      </c>
      <c r="D2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25" s="29" t="e">
        <f>IF(OR(ISBLANK(MB1_MasterSubjectList.csv!#REF!),ISBLANK(DoubleEntry!D25)),"missing one or both entries",IF(MB1_MasterSubjectList.csv!#REF!=DoubleEntry!D25,MB1_MasterSubjectList.csv!#REF!,"check! 1st:"&amp;MB1_MasterSubjectList.csv!#REF!&amp;" 2nd: "&amp;DoubleEntry!D25))</f>
        <v>#REF!</v>
      </c>
      <c r="F2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25" s="29" t="str">
        <f>IF(OR(ISBLANK(MB1_MasterSubjectList.csv!D25),ISBLANK(DoubleEntry!E25)),"missing one or both entries",IF(MB1_MasterSubjectList.csv!D25=DoubleEntry!E25,MB1_MasterSubjectList.csv!D25,"check! 1st:"&amp;MB1_MasterSubjectList.csv!D25&amp;" 2nd: "&amp;DoubleEntry!E25))</f>
        <v>SPI</v>
      </c>
      <c r="H25" s="29" t="str">
        <f>IF(OR(ISBLANK(MB1_MasterSubjectList.csv!E25),ISBLANK(DoubleEntry!F25)),"missing one or both entries",IF(MB1_MasterSubjectList.csv!E25=DoubleEntry!F25,MB1_MasterSubjectList.csv!E25,"check! 1st:"&amp;MB1_MasterSubjectList.csv!E25&amp;" 2nd: "&amp;DoubleEntry!F25))</f>
        <v>eyetracking</v>
      </c>
      <c r="I25" s="30">
        <f>IF(OR(ISBLANK(MB1_MasterSubjectList.csv!F25),ISBLANK(DoubleEntry!G25)),"missing one or both entries",IF(MB1_MasterSubjectList.csv!F25=DoubleEntry!G25,MB1_MasterSubjectList.csv!F25,"check! 1st:"&amp;MB1_MasterSubjectList.csv!F25&amp;" 2nd: "&amp;DoubleEntry!G25))</f>
        <v>42649</v>
      </c>
      <c r="J25" s="29">
        <f>IF(OR(ISBLANK(MB1_MasterSubjectList.csv!G25),ISBLANK(DoubleEntry!H25)),"missing one or both entries",IF(MB1_MasterSubjectList.csv!G25=DoubleEntry!H25,MB1_MasterSubjectList.csv!G25,"check! 1st:"&amp;MB1_MasterSubjectList.csv!G25&amp;" 2nd: "&amp;DoubleEntry!H25))</f>
        <v>43031</v>
      </c>
      <c r="K25" s="29">
        <f>IF(OR(ISBLANK(MB1_MasterSubjectList.csv!H25),ISBLANK(DoubleEntry!I25)),"missing one or both entries",IF(MB1_MasterSubjectList.csv!H25=DoubleEntry!I25,MB1_MasterSubjectList.csv!H25,"check! 1st:"&amp;MB1_MasterSubjectList.csv!H25&amp;" 2nd: "&amp;DoubleEntry!I25))</f>
        <v>382</v>
      </c>
      <c r="L25" s="30">
        <f>IF(OR(ISBLANK(MB1_MasterSubjectList.csv!I25),ISBLANK(DoubleEntry!J25)),"missing one or both entries",IF(MB1_MasterSubjectList.csv!I25=DoubleEntry!J25,MB1_MasterSubjectList.csv!I25,"check! 1st:"&amp;MB1_MasterSubjectList.csv!I25&amp;" 2nd: "&amp;DoubleEntry!J25))</f>
        <v>1</v>
      </c>
      <c r="M25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25" s="29" t="str">
        <f>IF(OR(ISBLANK(MB1_MasterSubjectList.csv!J25),ISBLANK(DoubleEntry!K25)),"missing one or both entries",IF(MB1_MasterSubjectList.csv!J25=DoubleEntry!K25,MB1_MasterSubjectList.csv!J25,"check! 1st:"&amp;MB1_MasterSubjectList.csv!J25&amp;" 2nd: "&amp;DoubleEntry!K25))</f>
        <v>noerror</v>
      </c>
      <c r="O25" s="29" t="str">
        <f>IF(OR(ISBLANK(MB1_MasterSubjectList.csv!K25),ISBLANK(DoubleEntry!L25)),"missing one or both entries",IF(MB1_MasterSubjectList.csv!K25=DoubleEntry!L25,MB1_MasterSubjectList.csv!K25,"check! 1st:"&amp;MB1_MasterSubjectList.csv!K25&amp;" 2nd: "&amp;DoubleEntry!L25))</f>
        <v>NA</v>
      </c>
      <c r="P2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2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25" s="29" t="str">
        <f>IF(OR(ISBLANK(MB1_MasterSubjectList.csv!L25),ISBLANK(DoubleEntry!M25)),"missing one or both entries",IF(MB1_MasterSubjectList.csv!L25=DoubleEntry!M25,MB1_MasterSubjectList.csv!L25,"check! 1st:"&amp;MB1_MasterSubjectList.csv!L25&amp;" 2nd: "&amp;DoubleEntry!M25))</f>
        <v>N</v>
      </c>
      <c r="S2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25" s="29" t="str">
        <f>IF(OR(ISBLANK(MB1_MasterSubjectList.csv!M25),ISBLANK(DoubleEntry!N25)),"missing one or both entries",IF(MB1_MasterSubjectList.csv!M25=DoubleEntry!N25,MB1_MasterSubjectList.csv!M25,"check! 1st:"&amp;MB1_MasterSubjectList.csv!M25&amp;" 2nd: "&amp;DoubleEntry!N25))</f>
        <v>monolingual</v>
      </c>
      <c r="U25" s="29" t="str">
        <f>IF(OR(ISBLANK(MB1_MasterSubjectList.csv!N25),ISBLANK(DoubleEntry!O25)),"missing one or both entries",IF(MB1_MasterSubjectList.csv!N25=DoubleEntry!O25,MB1_MasterSubjectList.csv!N25,"check! 1st:"&amp;MB1_MasterSubjectList.csv!N25&amp;" 2nd: "&amp;DoubleEntry!O25))</f>
        <v>english</v>
      </c>
      <c r="V25" s="29">
        <f>IF(OR(ISBLANK(MB1_MasterSubjectList.csv!O25),ISBLANK(DoubleEntry!P25)),"missing one or both entries",IF(MB1_MasterSubjectList.csv!O25=DoubleEntry!P25,MB1_MasterSubjectList.csv!O25,"check! 1st:"&amp;MB1_MasterSubjectList.csv!O25&amp;" 2nd: "&amp;DoubleEntry!P25))</f>
        <v>100</v>
      </c>
      <c r="W25" s="29" t="str">
        <f>IF(OR(ISBLANK(MB1_MasterSubjectList.csv!P25),ISBLANK(DoubleEntry!Q25)),"missing one or both entries",IF(MB1_MasterSubjectList.csv!P25=DoubleEntry!Q25,MB1_MasterSubjectList.csv!P25,"check! 1st:"&amp;MB1_MasterSubjectList.csv!P25&amp;" 2nd: "&amp;DoubleEntry!Q25))</f>
        <v>NA</v>
      </c>
      <c r="X25" s="30" t="str">
        <f>IF(OR(ISBLANK(MB1_MasterSubjectList.csv!Q25),ISBLANK(DoubleEntry!R25)),"missing one or both entries",IF(MB1_MasterSubjectList.csv!Q25=DoubleEntry!R25,MB1_MasterSubjectList.csv!Q25,"check! 1st:"&amp;MB1_MasterSubjectList.csv!Q25&amp;" 2nd: "&amp;DoubleEntry!R25))</f>
        <v>NA</v>
      </c>
      <c r="Y25" s="29" t="str">
        <f>IF(OR(ISBLANK(MB1_MasterSubjectList.csv!R25),ISBLANK(DoubleEntry!S25)),"missing one or both entries",IF(MB1_MasterSubjectList.csv!R25=DoubleEntry!S25,MB1_MasterSubjectList.csv!R25,"check! 1st:"&amp;MB1_MasterSubjectList.csv!R25&amp;" 2nd: "&amp;DoubleEntry!S25))</f>
        <v>NA</v>
      </c>
      <c r="Z25" s="30" t="str">
        <f>IF(OR(ISBLANK(MB1_MasterSubjectList.csv!S25),ISBLANK(DoubleEntry!T25)),"missing one or both entries",IF(MB1_MasterSubjectList.csv!S25=DoubleEntry!T25,MB1_MasterSubjectList.csv!S25,"check! 1st:"&amp;MB1_MasterSubjectList.csv!S25&amp;" 2nd: "&amp;DoubleEntry!T25))</f>
        <v>NA</v>
      </c>
      <c r="AA25" s="29" t="str">
        <f>IF(OR(ISBLANK(MB1_MasterSubjectList.csv!T25),ISBLANK(DoubleEntry!U25)),"missing one or both entries",IF(MB1_MasterSubjectList.csv!T25=DoubleEntry!U25,MB1_MasterSubjectList.csv!T25,"check! 1st:"&amp;MB1_MasterSubjectList.csv!T25&amp;" 2nd: "&amp;DoubleEntry!U25))</f>
        <v>NA</v>
      </c>
      <c r="AB25" s="30" t="str">
        <f>IF(OR(ISBLANK(MB1_MasterSubjectList.csv!U25),ISBLANK(DoubleEntry!V25)),"missing one or both entries",IF(MB1_MasterSubjectList.csv!U25=DoubleEntry!V25,MB1_MasterSubjectList.csv!U25,"check! 1st:"&amp;MB1_MasterSubjectList.csv!U25&amp;" 2nd: "&amp;DoubleEntry!V25))</f>
        <v>NA</v>
      </c>
      <c r="AC25" s="29" t="str">
        <f>IF(OR(ISBLANK(MB1_MasterSubjectList.csv!V25),ISBLANK(DoubleEntry!W25)),"missing one or both entries",IF(MB1_MasterSubjectList.csv!V25=DoubleEntry!W25,MB1_MasterSubjectList.csv!V25,"check! 1st:"&amp;MB1_MasterSubjectList.csv!V25&amp;" 2nd: "&amp;DoubleEntry!W25))</f>
        <v>caregiver</v>
      </c>
      <c r="AD25" s="30">
        <f>IF(OR(ISBLANK(MB1_MasterSubjectList.csv!W25),ISBLANK(DoubleEntry!X25)),"missing one or both entries",IF(MB1_MasterSubjectList.csv!W25=DoubleEntry!X25,MB1_MasterSubjectList.csv!W25,"check! 1st:"&amp;MB1_MasterSubjectList.csv!W25&amp;" 2nd: "&amp;DoubleEntry!X25))</f>
        <v>5</v>
      </c>
      <c r="AE25" s="29" t="str">
        <f>IF(OR(ISBLANK(MB1_MasterSubjectList.csv!X25),ISBLANK(DoubleEntry!Y25)),"missing one or both entries",IF(MB1_MasterSubjectList.csv!X25=DoubleEntry!Y25,MB1_MasterSubjectList.csv!X25,"check! 1st:"&amp;MB1_MasterSubjectList.csv!X25&amp;" 2nd: "&amp;DoubleEntry!Y25))</f>
        <v>F</v>
      </c>
      <c r="AF25" s="29" t="str">
        <f>IF(OR(ISBLANK(MB1_MasterSubjectList.csv!Y25),ISBLANK(DoubleEntry!Z25)),"missing one or both entries",IF(MB1_MasterSubjectList.csv!Y25=DoubleEntry!Z25,MB1_MasterSubjectList.csv!Y25,"check! 1st:"&amp;MB1_MasterSubjectList.csv!Y25&amp;" 2nd: "&amp;DoubleEntry!Z25))</f>
        <v>european; irish</v>
      </c>
      <c r="AG25" s="29" t="str">
        <f>IF(OR(ISBLANK(MB1_MasterSubjectList.csv!Z25),ISBLANK(DoubleEntry!AA25)),"missing one or both entries",IF(MB1_MasterSubjectList.csv!Z25=DoubleEntry!AA25,MB1_MasterSubjectList.csv!Z25,"check! 1st:"&amp;MB1_MasterSubjectList.csv!Z25&amp;" 2nd: "&amp;DoubleEntry!AA25))</f>
        <v>F</v>
      </c>
      <c r="AH25" s="30">
        <f>IF(OR(ISBLANK(MB1_MasterSubjectList.csv!AA25),ISBLANK(DoubleEntry!AB25)),"missing one or both entries",IF(MB1_MasterSubjectList.csv!AA25=DoubleEntry!AB25,MB1_MasterSubjectList.csv!AA25,"check! 1st:"&amp;MB1_MasterSubjectList.csv!AA25&amp;" 2nd: "&amp;DoubleEntry!AB25))</f>
        <v>13</v>
      </c>
      <c r="AI25" s="29" t="str">
        <f>IF(OR(ISBLANK(MB1_MasterSubjectList.csv!AB25),ISBLANK(DoubleEntry!AC25)),"missing one or both entries",IF(MB1_MasterSubjectList.csv!AB25=DoubleEntry!AC25,MB1_MasterSubjectList.csv!AB25,"check! 1st:"&amp;MB1_MasterSubjectList.csv!AB25&amp;" 2nd: "&amp;DoubleEntry!AC25))</f>
        <v>M</v>
      </c>
      <c r="AJ25" s="30">
        <f>IF(OR(ISBLANK(MB1_MasterSubjectList.csv!AC25),ISBLANK(DoubleEntry!AD25)),"missing one or both entries",IF(MB1_MasterSubjectList.csv!AC25=DoubleEntry!AD25,MB1_MasterSubjectList.csv!AC25,"check! 1st:"&amp;MB1_MasterSubjectList.csv!AC25&amp;" 2nd: "&amp;DoubleEntry!AD25))</f>
        <v>10</v>
      </c>
      <c r="AK25" s="29" t="str">
        <f>IF(OR(ISBLANK(MB1_MasterSubjectList.csv!AD25),ISBLANK(DoubleEntry!AE25)),"missing one or both entries",IF(MB1_MasterSubjectList.csv!AD25=DoubleEntry!AE25,MB1_MasterSubjectList.csv!AD25,"check! 1st:"&amp;MB1_MasterSubjectList.csv!AD25&amp;" 2nd: "&amp;DoubleEntry!AE25))</f>
        <v>term</v>
      </c>
      <c r="AL25" s="29" t="str">
        <f>IF(OR(ISBLANK(MB1_MasterSubjectList.csv!AE25),ISBLANK(DoubleEntry!AF25)),"missing one or both entries",IF(MB1_MasterSubjectList.csv!AE25=DoubleEntry!AF25,MB1_MasterSubjectList.csv!AE25,"check! 1st:"&amp;MB1_MasterSubjectList.csv!AE25&amp;" 2nd: "&amp;DoubleEntry!AF25))</f>
        <v>NA</v>
      </c>
      <c r="AM25" s="29" t="str">
        <f>IF(OR(ISBLANK(MB1_MasterSubjectList.csv!AF25),ISBLANK(DoubleEntry!AG25)),"missing one or both entries",IF(MB1_MasterSubjectList.csv!AF25=DoubleEntry!AG25,MB1_MasterSubjectList.csv!AF25,"check! 1st:"&amp;MB1_MasterSubjectList.csv!AF25&amp;" 2nd: "&amp;DoubleEntry!AG25))</f>
        <v>N</v>
      </c>
      <c r="AN25" s="29" t="str">
        <f>IF(OR(ISBLANK(MB1_MasterSubjectList.csv!AG25),ISBLANK(DoubleEntry!AH25)),"missing one or both entries",IF(MB1_MasterSubjectList.csv!AG25=DoubleEntry!AH25,MB1_MasterSubjectList.csv!AG25,"check! 1st:"&amp;MB1_MasterSubjectList.csv!AG25&amp;" 2nd: "&amp;DoubleEntry!AH25))</f>
        <v>N</v>
      </c>
      <c r="AO25" s="29" t="str">
        <f>IF(OR(ISBLANK(MB1_MasterSubjectList.csv!AH25),ISBLANK(DoubleEntry!AI25)),"missing one or both entries",IF(MB1_MasterSubjectList.csv!AH25=DoubleEntry!AI25,MB1_MasterSubjectList.csv!AH25,"check! 1st:"&amp;MB1_MasterSubjectList.csv!AH25&amp;" 2nd: "&amp;DoubleEntry!AI25))</f>
        <v>N</v>
      </c>
      <c r="AP25" s="29" t="str">
        <f>IF(OR(ISBLANK(MB1_MasterSubjectList.csv!AI25),ISBLANK(DoubleEntry!AJ25)),"missing one or both entries",IF(MB1_MasterSubjectList.csv!AI25=DoubleEntry!AJ25,MB1_MasterSubjectList.csv!AI25,"check! 1st:"&amp;MB1_MasterSubjectList.csv!AI25&amp;" 2nd: "&amp;DoubleEntry!AJ25))</f>
        <v>NA</v>
      </c>
      <c r="AQ25" s="29" t="str">
        <f>IF(OR(ISBLANK(MB1_MasterSubjectList.csv!AJ25),ISBLANK(DoubleEntry!AK25)),"missing one or both entries",IF(MB1_MasterSubjectList.csv!AJ25=DoubleEntry!AK25,MB1_MasterSubjectList.csv!AJ25,"check! 1st:"&amp;MB1_MasterSubjectList.csv!AJ25&amp;" 2nd: "&amp;DoubleEntry!AK25))</f>
        <v>N</v>
      </c>
      <c r="AR25" s="29" t="str">
        <f>IF(OR(ISBLANK(MB1_MasterSubjectList.csv!AK25),ISBLANK(DoubleEntry!AL25)),"missing one or both entries",IF(MB1_MasterSubjectList.csv!AK25=DoubleEntry!AL25,MB1_MasterSubjectList.csv!AK25,"check! 1st:"&amp;MB1_MasterSubjectList.csv!AK25&amp;" 2nd: "&amp;DoubleEntry!AL25))</f>
        <v>NA</v>
      </c>
      <c r="AS25" s="30">
        <f>IF(OR(ISBLANK(MB1_MasterSubjectList.csv!AL25),ISBLANK(DoubleEntry!AM25)),"missing one or both entries",IF(MB1_MasterSubjectList.csv!AL25=DoubleEntry!AM25,MB1_MasterSubjectList.csv!AL25,"check! 1st:"&amp;MB1_MasterSubjectList.csv!AL25&amp;" 2nd: "&amp;DoubleEntry!AM25))</f>
        <v>10</v>
      </c>
      <c r="AT25" s="29" t="str">
        <f>IF(OR(ISBLANK(MB1_MasterSubjectList.csv!AM25),ISBLANK(DoubleEntry!AN25)),"missing one or both entries",IF(MB1_MasterSubjectList.csv!AM25=DoubleEntry!AN25,MB1_MasterSubjectList.csv!AM25,"check! 1st:"&amp;MB1_MasterSubjectList.csv!AM25&amp;" 2nd: "&amp;DoubleEntry!AN25))</f>
        <v>M</v>
      </c>
      <c r="AU25" s="30">
        <f>IF(OR(ISBLANK(MB1_MasterSubjectList.csv!AN25),ISBLANK(DoubleEntry!AO25)),"missing one or both entries",IF(MB1_MasterSubjectList.csv!AN25=DoubleEntry!AO25,MB1_MasterSubjectList.csv!AN25,"check! 1st:"&amp;MB1_MasterSubjectList.csv!AN25&amp;" 2nd: "&amp;DoubleEntry!AO25))</f>
        <v>8</v>
      </c>
      <c r="AV25" s="29" t="str">
        <f>IF(OR(ISBLANK(MB1_MasterSubjectList.csv!AO25),ISBLANK(DoubleEntry!AP25)),"missing one or both entries",IF(MB1_MasterSubjectList.csv!AO25=DoubleEntry!AP25,MB1_MasterSubjectList.csv!AO25,"check! 1st:"&amp;MB1_MasterSubjectList.csv!AO25&amp;" 2nd: "&amp;DoubleEntry!AP25))</f>
        <v>M</v>
      </c>
      <c r="AW25" s="30">
        <f>IF(OR(ISBLANK(MB1_MasterSubjectList.csv!AP25),ISBLANK(DoubleEntry!AQ25)),"missing one or both entries",IF(MB1_MasterSubjectList.csv!AP25=DoubleEntry!AQ25,MB1_MasterSubjectList.csv!AP25,"check! 1st:"&amp;MB1_MasterSubjectList.csv!AP25&amp;" 2nd: "&amp;DoubleEntry!AQ25))</f>
        <v>5</v>
      </c>
      <c r="AX25" s="29" t="str">
        <f>IF(OR(ISBLANK(MB1_MasterSubjectList.csv!AQ25),ISBLANK(DoubleEntry!AR25)),"missing one or both entries",IF(MB1_MasterSubjectList.csv!AQ25=DoubleEntry!AR25,MB1_MasterSubjectList.csv!AQ25,"check! 1st:"&amp;MB1_MasterSubjectList.csv!AQ25&amp;" 2nd: "&amp;DoubleEntry!AR25))</f>
        <v>F</v>
      </c>
      <c r="AY25" s="29" t="str">
        <f>IF(OR(ISBLANK(MB1_MasterSubjectList.csv!AR25),ISBLANK(DoubleEntry!AS25)),"missing one or both entries",IF(MB1_MasterSubjectList.csv!AR25=DoubleEntry!AS25,MB1_MasterSubjectList.csv!AR25,"check! 1st:"&amp;MB1_MasterSubjectList.csv!AR25&amp;" 2nd: "&amp;DoubleEntry!AS25))</f>
        <v>NA</v>
      </c>
      <c r="AZ25" s="29" t="str">
        <f>IF(OR(ISBLANK(MB1_MasterSubjectList.csv!AS25),ISBLANK(DoubleEntry!AT25)),"missing one or both entries",IF(MB1_MasterSubjectList.csv!AS25=DoubleEntry!AT25,MB1_MasterSubjectList.csv!AS25,"check! 1st:"&amp;MB1_MasterSubjectList.csv!AS25&amp;" 2nd: "&amp;DoubleEntry!AT25))</f>
        <v>NA</v>
      </c>
      <c r="BA25" s="30">
        <f>IF(OR(ISBLANK(MB1_MasterSubjectList.csv!AT25),ISBLANK(DoubleEntry!AU25)),"missing one or both entries",IF(MB1_MasterSubjectList.csv!AT25=DoubleEntry!AU25,MB1_MasterSubjectList.csv!AT25,"check! 1st:"&amp;MB1_MasterSubjectList.csv!AT25&amp;" 2nd: "&amp;DoubleEntry!AU25))</f>
        <v>100</v>
      </c>
      <c r="BB25" s="29" t="str">
        <f>IF(OR(ISBLANK(MB1_MasterSubjectList.csv!AU25),ISBLANK(DoubleEntry!AV25)),"missing one or both entries",IF(MB1_MasterSubjectList.csv!AU25=DoubleEntry!AV25,MB1_MasterSubjectList.csv!AU25,"check! 1st:"&amp;MB1_MasterSubjectList.csv!AU25&amp;" 2nd: "&amp;DoubleEntry!AV25))</f>
        <v>regularly</v>
      </c>
      <c r="BC25" s="29" t="str">
        <f>IF(OR(ISBLANK(MB1_MasterSubjectList.csv!AV25),ISBLANK(DoubleEntry!AW25)),"missing one or both entries",IF(MB1_MasterSubjectList.csv!AV25=DoubleEntry!AW25,MB1_MasterSubjectList.csv!AV25,"check! 1st:"&amp;MB1_MasterSubjectList.csv!AV25&amp;" 2nd: "&amp;DoubleEntry!AW25))</f>
        <v>regularly</v>
      </c>
      <c r="BD25" s="29" t="str">
        <f>IF(OR(ISBLANK(MB1_MasterSubjectList.csv!AW25),ISBLANK(DoubleEntry!AX25)),"missing one or both entries",IF(MB1_MasterSubjectList.csv!AW25=DoubleEntry!AX25,MB1_MasterSubjectList.csv!AW25,"check! 1st:"&amp;MB1_MasterSubjectList.csv!AW25&amp;" 2nd: "&amp;DoubleEntry!AX25))</f>
        <v>preferred</v>
      </c>
      <c r="BE25" s="29" t="str">
        <f>IF(OR(ISBLANK(MB1_MasterSubjectList.csv!AX25),ISBLANK(DoubleEntry!AY25)),"missing one or both entries",IF(MB1_MasterSubjectList.csv!AX25=DoubleEntry!AY25,MB1_MasterSubjectList.csv!AX25,"check! 1st:"&amp;MB1_MasterSubjectList.csv!AX25&amp;" 2nd: "&amp;DoubleEntry!AY25))</f>
        <v>no_beard</v>
      </c>
      <c r="BF25" s="29" t="str">
        <f>IF(OR(ISBLANK(MB1_MasterSubjectList.csv!AY25),ISBLANK(DoubleEntry!AZ25)),"missing one or both entries",IF(MB1_MasterSubjectList.csv!AY25=DoubleEntry!AZ25,MB1_MasterSubjectList.csv!AY25,"check! 1st:"&amp;MB1_MasterSubjectList.csv!AY25&amp;" 2nd: "&amp;DoubleEntry!AZ25))</f>
        <v>graduate</v>
      </c>
      <c r="BG25" s="29" t="str">
        <f>IF(OR(ISBLANK(MB1_MasterSubjectList.csv!BA25),ISBLANK(DoubleEntry!BA25)),"missing one or both entries",IF(MB1_MasterSubjectList.csv!BA25=DoubleEntry!BA25,MB1_MasterSubjectList.csv!BA25,"check! 1st:"&amp;MB1_MasterSubjectList.csv!BA25&amp;" 2nd: "&amp;DoubleEntry!BA25))</f>
        <v>5 days with mom and siblings and 2 days with grandma</v>
      </c>
      <c r="BH25" s="29" t="str">
        <f>IF(OR(ISBLANK(MB1_MasterSubjectList.csv!BB25),ISBLANK(DoubleEntry!BB25)),"missing one or both entries",IF(MB1_MasterSubjectList.csv!BB25=DoubleEntry!BB25,MB1_MasterSubjectList.csv!BB25,"check! 1st:"&amp;MB1_MasterSubjectList.csv!BB25&amp;" 2nd: "&amp;DoubleEntry!BB25))</f>
        <v>NC</v>
      </c>
      <c r="BI25" s="30">
        <f>IF(OR(ISBLANK(MB1_MasterSubjectList.csv!BC25),ISBLANK(DoubleEntry!BC25)),"missing one or both entries",IF(MB1_MasterSubjectList.csv!BC25=DoubleEntry!BC25,MB1_MasterSubjectList.csv!BC25,"check! 1st:"&amp;MB1_MasterSubjectList.csv!BC25&amp;" 2nd: "&amp;DoubleEntry!BC25))</f>
        <v>6</v>
      </c>
      <c r="BJ25" s="30">
        <f>IF(OR(ISBLANK(MB1_MasterSubjectList.csv!BD25),ISBLANK(DoubleEntry!BD25)),"missing one or both entries",IF(MB1_MasterSubjectList.csv!BD25=DoubleEntry!BD25,MB1_MasterSubjectList.csv!BD25,"check! 1st:"&amp;MB1_MasterSubjectList.csv!BD25&amp;" 2nd: "&amp;DoubleEntry!BD25))</f>
        <v>180</v>
      </c>
      <c r="BK25" s="30">
        <f>IF(OR(ISBLANK(MB1_MasterSubjectList.csv!BE25),ISBLANK(DoubleEntry!BE25)),"missing one or both entries",IF(MB1_MasterSubjectList.csv!BE25=DoubleEntry!BE25,MB1_MasterSubjectList.csv!BE25,"check! 1st:"&amp;MB1_MasterSubjectList.csv!BE25&amp;" 2nd: "&amp;DoubleEntry!BE25))</f>
        <v>210</v>
      </c>
      <c r="BL25" s="30">
        <f>IF(OR(ISBLANK(MB1_MasterSubjectList.csv!BF25),ISBLANK(DoubleEntry!BF25)),"missing one or both entries",IF(MB1_MasterSubjectList.csv!BF25=DoubleEntry!BF25,MB1_MasterSubjectList.csv!BF25,"check! 1st:"&amp;MB1_MasterSubjectList.csv!BF25&amp;" 2nd: "&amp;DoubleEntry!BF25))</f>
        <v>1030</v>
      </c>
      <c r="BM25" s="29" t="str">
        <f>IF(OR(ISBLANK(MB1_MasterSubjectList.csv!BG25),ISBLANK(DoubleEntry!BG25)),"missing one or both entries",IF(MB1_MasterSubjectList.csv!BG25=DoubleEntry!BG25,MB1_MasterSubjectList.csv!BG25,"check! 1st:"&amp;MB1_MasterSubjectList.csv!BG25&amp;" 2nd: "&amp;DoubleEntry!BG25))</f>
        <v>fall</v>
      </c>
      <c r="BN25" s="29" t="str">
        <f>IF(OR(ISBLANK(MB1_MasterSubjectList.csv!BH25),ISBLANK(DoubleEntry!BH25)),"missing one or both entries",IF(MB1_MasterSubjectList.csv!BH25=DoubleEntry!BH25,MB1_MasterSubjectList.csv!BH25,"check! 1st:"&amp;MB1_MasterSubjectList.csv!BH25&amp;" 2nd: "&amp;DoubleEntry!BH25))</f>
        <v>in session</v>
      </c>
      <c r="BO25" s="29" t="str">
        <f>IF(OR(ISBLANK(MB1_MasterSubjectList.csv!BI25),ISBLANK(DoubleEntry!BI25)),"missing one or both entries",IF(MB1_MasterSubjectList.csv!BI25=DoubleEntry!BI25,MB1_MasterSubjectList.csv!BI25,"check! 1st:"&amp;MB1_MasterSubjectList.csv!BI25&amp;" 2nd: "&amp;DoubleEntry!BI25))</f>
        <v>check! 1st:NA 2nd: 386139</v>
      </c>
      <c r="BP25" s="29" t="str">
        <f>IF(OR(ISBLANK(MB1_MasterSubjectList.csv!BJ25),ISBLANK(DoubleEntry!BJ25)),"missing one or both entries",IF(MB1_MasterSubjectList.csv!BJ25=DoubleEntry!BJ25,MB1_MasterSubjectList.csv!BJ25,"check! 1st:"&amp;MB1_MasterSubjectList.csv!BJ25&amp;" 2nd: "&amp;DoubleEntry!BJ25))</f>
        <v>check! 1st:NA 2nd: 77</v>
      </c>
      <c r="BQ25" s="29" t="str">
        <f>IF(MB1_MasterSubjectList.csv!BK25&lt;&gt; DoubleEntry!BK25, "FirstEntry:"&amp;MB1_MasterSubjectList.csv!BK25&amp;" vs DoubleEntry:"&amp;DoubleEntry!BK25, "")</f>
        <v/>
      </c>
      <c r="BR25" s="29" t="str">
        <f>IF(MB1_MasterSubjectList.csv!BL25&lt;&gt; DoubleEntry!BL25, "FirstEntry:"&amp;MB1_MasterSubjectList.csv!BL25&amp;" vs DoubleEntry:"&amp;DoubleEntry!BL25, "")</f>
        <v/>
      </c>
      <c r="BS25" s="29" t="str">
        <f>IF(MB1_MasterSubjectList.csv!BM25&lt;&gt; DoubleEntry!BM25, "FirstEntry:"&amp;MB1_MasterSubjectList.csv!BM25&amp;" vs DoubleEntry:"&amp;DoubleEntry!BM25, "")</f>
        <v/>
      </c>
      <c r="BT25" s="29" t="str">
        <f>IF(MB1_MasterSubjectList.csv!BN25&lt;&gt; DoubleEntry!BN25, "FirstEntry:"&amp;MB1_MasterSubjectList.csv!BN25&amp;" vs DoubleEntry:"&amp;DoubleEntry!BN25, "")</f>
        <v/>
      </c>
      <c r="BU25" s="29" t="str">
        <f>IF(MB1_MasterSubjectList.csv!BO25&lt;&gt; DoubleEntry!BO25, "FirstEntry:"&amp;MB1_MasterSubjectList.csv!BO25&amp;" vs DoubleEntry:"&amp;DoubleEntry!BO25, "")</f>
        <v/>
      </c>
      <c r="BV25" s="29" t="str">
        <f>IF(MB1_MasterSubjectList.csv!BP25&lt;&gt; DoubleEntry!BP25, "FirstEntry:"&amp;MB1_MasterSubjectList.csv!BP25&amp;" vs DoubleEntry:"&amp;DoubleEntry!BP25, "")</f>
        <v/>
      </c>
      <c r="BW25" s="29" t="str">
        <f>IF(MB1_MasterSubjectList.csv!BQ25&lt;&gt; DoubleEntry!BQ25, "FirstEntry:"&amp;MB1_MasterSubjectList.csv!BQ25&amp;" vs DoubleEntry:"&amp;DoubleEntry!BQ25, "")</f>
        <v/>
      </c>
      <c r="BX25" s="29" t="str">
        <f>IF(MB1_MasterSubjectList.csv!BR25&lt;&gt; DoubleEntry!BR25, "FirstEntry:"&amp;MB1_MasterSubjectList.csv!BR25&amp;" vs DoubleEntry:"&amp;DoubleEntry!BR25, "")</f>
        <v/>
      </c>
      <c r="BY25" s="29" t="str">
        <f>IF(MB1_MasterSubjectList.csv!BS25&lt;&gt; DoubleEntry!BS25, "FirstEntry:"&amp;MB1_MasterSubjectList.csv!BS25&amp;" vs DoubleEntry:"&amp;DoubleEntry!BS25, "")</f>
        <v/>
      </c>
      <c r="BZ25" s="29" t="str">
        <f>IF(MB1_MasterSubjectList.csv!BT25&lt;&gt; DoubleEntry!BT25, "FirstEntry:"&amp;MB1_MasterSubjectList.csv!BT25&amp;" vs DoubleEntry:"&amp;DoubleEntry!BT25, "")</f>
        <v/>
      </c>
      <c r="CA25" s="29" t="str">
        <f>IF(MB1_MasterSubjectList.csv!BU25&lt;&gt; DoubleEntry!BU25, "FirstEntry:"&amp;MB1_MasterSubjectList.csv!BU25&amp;" vs DoubleEntry:"&amp;DoubleEntry!BU25, "")</f>
        <v/>
      </c>
      <c r="CB25" s="29" t="str">
        <f>IF(MB1_MasterSubjectList.csv!BV25&lt;&gt; DoubleEntry!BV25, "FirstEntry:"&amp;MB1_MasterSubjectList.csv!BV25&amp;" vs DoubleEntry:"&amp;DoubleEntry!BV25, "")</f>
        <v/>
      </c>
      <c r="CC25" s="29" t="str">
        <f>IF(MB1_MasterSubjectList.csv!BW25&lt;&gt; DoubleEntry!BW25, "FirstEntry:"&amp;MB1_MasterSubjectList.csv!BW25&amp;" vs DoubleEntry:"&amp;DoubleEntry!BW25, "")</f>
        <v/>
      </c>
      <c r="CD25" s="29" t="str">
        <f>IF(MB1_MasterSubjectList.csv!BX25&lt;&gt; DoubleEntry!BX25, "FirstEntry:"&amp;MB1_MasterSubjectList.csv!BX25&amp;" vs DoubleEntry:"&amp;DoubleEntry!BX25, "")</f>
        <v/>
      </c>
      <c r="CE25" s="29" t="str">
        <f>IF(MB1_MasterSubjectList.csv!BY25&lt;&gt; DoubleEntry!BY25, "FirstEntry:"&amp;MB1_MasterSubjectList.csv!BY25&amp;" vs DoubleEntry:"&amp;DoubleEntry!BY25, "")</f>
        <v/>
      </c>
      <c r="CF25" s="29" t="str">
        <f>IF(MB1_MasterSubjectList.csv!BZ25&lt;&gt; DoubleEntry!BZ25, "FirstEntry:"&amp;MB1_MasterSubjectList.csv!BZ25&amp;" vs DoubleEntry:"&amp;DoubleEntry!BZ25, "")</f>
        <v/>
      </c>
      <c r="CG25" s="29" t="str">
        <f>IF(MB1_MasterSubjectList.csv!CA25&lt;&gt; DoubleEntry!CA25, "FirstEntry:"&amp;MB1_MasterSubjectList.csv!CA25&amp;" vs DoubleEntry:"&amp;DoubleEntry!CA25, "")</f>
        <v/>
      </c>
      <c r="CH25" s="29" t="str">
        <f>IF(MB1_MasterSubjectList.csv!CB25&lt;&gt; DoubleEntry!CB25, "FirstEntry:"&amp;MB1_MasterSubjectList.csv!CB25&amp;" vs DoubleEntry:"&amp;DoubleEntry!CB25, "")</f>
        <v/>
      </c>
      <c r="CI25" s="29" t="str">
        <f>IF(MB1_MasterSubjectList.csv!CC25&lt;&gt; DoubleEntry!CC25, "FirstEntry:"&amp;MB1_MasterSubjectList.csv!CC25&amp;" vs DoubleEntry:"&amp;DoubleEntry!CC25, "")</f>
        <v/>
      </c>
      <c r="CJ25" s="29" t="str">
        <f>IF(MB1_MasterSubjectList.csv!CD25&lt;&gt; DoubleEntry!CD25, "FirstEntry:"&amp;MB1_MasterSubjectList.csv!CD25&amp;" vs DoubleEntry:"&amp;DoubleEntry!CD25, "")</f>
        <v/>
      </c>
      <c r="CK25" s="29" t="str">
        <f>IF(MB1_MasterSubjectList.csv!CE25&lt;&gt; DoubleEntry!CE25, "FirstEntry:"&amp;MB1_MasterSubjectList.csv!CE25&amp;" vs DoubleEntry:"&amp;DoubleEntry!CE25, "")</f>
        <v/>
      </c>
      <c r="CL25" s="29" t="str">
        <f>IF(MB1_MasterSubjectList.csv!CF25&lt;&gt; DoubleEntry!CF25, "FirstEntry:"&amp;MB1_MasterSubjectList.csv!CF25&amp;" vs DoubleEntry:"&amp;DoubleEntry!CF25, "")</f>
        <v/>
      </c>
      <c r="CM25" s="29" t="str">
        <f>IF(MB1_MasterSubjectList.csv!CG25&lt;&gt; DoubleEntry!CG25, "FirstEntry:"&amp;MB1_MasterSubjectList.csv!CG25&amp;" vs DoubleEntry:"&amp;DoubleEntry!CG25, "")</f>
        <v/>
      </c>
      <c r="CN25" s="29" t="str">
        <f>IF(MB1_MasterSubjectList.csv!CH25&lt;&gt; DoubleEntry!CH25, "FirstEntry:"&amp;MB1_MasterSubjectList.csv!CH25&amp;" vs DoubleEntry:"&amp;DoubleEntry!CH25, "")</f>
        <v/>
      </c>
      <c r="CO25" s="29" t="str">
        <f>IF(MB1_MasterSubjectList.csv!CI25&lt;&gt; DoubleEntry!CI25, "FirstEntry:"&amp;MB1_MasterSubjectList.csv!CI25&amp;" vs DoubleEntry:"&amp;DoubleEntry!CI25, "")</f>
        <v/>
      </c>
      <c r="CP25" s="29" t="str">
        <f>IF(MB1_MasterSubjectList.csv!CJ25&lt;&gt; DoubleEntry!CJ25, "FirstEntry:"&amp;MB1_MasterSubjectList.csv!CJ25&amp;" vs DoubleEntry:"&amp;DoubleEntry!CJ25, "")</f>
        <v/>
      </c>
      <c r="CQ25" s="29" t="str">
        <f>IF(MB1_MasterSubjectList.csv!CK25&lt;&gt; DoubleEntry!CK25, "FirstEntry:"&amp;MB1_MasterSubjectList.csv!CK25&amp;" vs DoubleEntry:"&amp;DoubleEntry!CK25, "")</f>
        <v/>
      </c>
      <c r="CR25" s="29" t="str">
        <f>IF(MB1_MasterSubjectList.csv!CL25&lt;&gt; DoubleEntry!CL25, "FirstEntry:"&amp;MB1_MasterSubjectList.csv!CL25&amp;" vs DoubleEntry:"&amp;DoubleEntry!CL25, "")</f>
        <v/>
      </c>
      <c r="CS25" s="29" t="str">
        <f>IF(MB1_MasterSubjectList.csv!CM25&lt;&gt; DoubleEntry!CM25, "FirstEntry:"&amp;MB1_MasterSubjectList.csv!CM25&amp;" vs DoubleEntry:"&amp;DoubleEntry!CM25, "")</f>
        <v/>
      </c>
      <c r="CT25" s="29" t="str">
        <f>IF(MB1_MasterSubjectList.csv!CN25&lt;&gt; DoubleEntry!CN25, "FirstEntry:"&amp;MB1_MasterSubjectList.csv!CN25&amp;" vs DoubleEntry:"&amp;DoubleEntry!CN25, "")</f>
        <v/>
      </c>
      <c r="CU25" s="29" t="str">
        <f>IF(MB1_MasterSubjectList.csv!CO25&lt;&gt; DoubleEntry!CO25, "FirstEntry:"&amp;MB1_MasterSubjectList.csv!CO25&amp;" vs DoubleEntry:"&amp;DoubleEntry!CO25, "")</f>
        <v/>
      </c>
      <c r="CV25" s="29" t="str">
        <f>IF(MB1_MasterSubjectList.csv!CP25&lt;&gt; DoubleEntry!CP25, "FirstEntry:"&amp;MB1_MasterSubjectList.csv!CP25&amp;" vs DoubleEntry:"&amp;DoubleEntry!CP25, "")</f>
        <v/>
      </c>
      <c r="CW25" s="29" t="str">
        <f>IF(MB1_MasterSubjectList.csv!CQ25&lt;&gt; DoubleEntry!CQ25, "FirstEntry:"&amp;MB1_MasterSubjectList.csv!CQ25&amp;" vs DoubleEntry:"&amp;DoubleEntry!CQ25, "")</f>
        <v/>
      </c>
      <c r="CX25" s="29" t="str">
        <f>IF(MB1_MasterSubjectList.csv!CR25&lt;&gt; DoubleEntry!CR25, "FirstEntry:"&amp;MB1_MasterSubjectList.csv!CR25&amp;" vs DoubleEntry:"&amp;DoubleEntry!CR25, "")</f>
        <v/>
      </c>
      <c r="CY25" s="29" t="str">
        <f>IF(MB1_MasterSubjectList.csv!CS25&lt;&gt; DoubleEntry!CS25, "FirstEntry:"&amp;MB1_MasterSubjectList.csv!CS25&amp;" vs DoubleEntry:"&amp;DoubleEntry!CS25, "")</f>
        <v/>
      </c>
      <c r="CZ25" s="29" t="str">
        <f>IF(MB1_MasterSubjectList.csv!CT25&lt;&gt; DoubleEntry!CT25, "FirstEntry:"&amp;MB1_MasterSubjectList.csv!CT25&amp;" vs DoubleEntry:"&amp;DoubleEntry!CT25, "")</f>
        <v/>
      </c>
      <c r="DA25" s="29" t="str">
        <f>IF(MB1_MasterSubjectList.csv!CU25&lt;&gt; DoubleEntry!CU25, "FirstEntry:"&amp;MB1_MasterSubjectList.csv!CU25&amp;" vs DoubleEntry:"&amp;DoubleEntry!CU25, "")</f>
        <v/>
      </c>
      <c r="DB25" s="29" t="str">
        <f>IF(MB1_MasterSubjectList.csv!CV25&lt;&gt; DoubleEntry!CV25, "FirstEntry:"&amp;MB1_MasterSubjectList.csv!CV25&amp;" vs DoubleEntry:"&amp;DoubleEntry!CV25, "")</f>
        <v/>
      </c>
      <c r="DC25" s="29" t="str">
        <f>IF(MB1_MasterSubjectList.csv!CW25&lt;&gt; DoubleEntry!CW25, "FirstEntry:"&amp;MB1_MasterSubjectList.csv!CW25&amp;" vs DoubleEntry:"&amp;DoubleEntry!CW25, "")</f>
        <v/>
      </c>
      <c r="DD25" s="29" t="str">
        <f>IF(MB1_MasterSubjectList.csv!CX25&lt;&gt; DoubleEntry!CX25, "FirstEntry:"&amp;MB1_MasterSubjectList.csv!CX25&amp;" vs DoubleEntry:"&amp;DoubleEntry!CX25, "")</f>
        <v/>
      </c>
      <c r="DE25" s="29" t="str">
        <f>IF(MB1_MasterSubjectList.csv!CY25&lt;&gt; DoubleEntry!CY25, "FirstEntry:"&amp;MB1_MasterSubjectList.csv!CY25&amp;" vs DoubleEntry:"&amp;DoubleEntry!CY25, "")</f>
        <v/>
      </c>
      <c r="DF25" s="29" t="str">
        <f>IF(MB1_MasterSubjectList.csv!CZ25&lt;&gt; DoubleEntry!CZ25, "FirstEntry:"&amp;MB1_MasterSubjectList.csv!CZ25&amp;" vs DoubleEntry:"&amp;DoubleEntry!CZ25, "")</f>
        <v/>
      </c>
      <c r="DG25" s="29" t="str">
        <f>IF(MB1_MasterSubjectList.csv!DA25&lt;&gt; DoubleEntry!DA25, "FirstEntry:"&amp;MB1_MasterSubjectList.csv!DA25&amp;" vs DoubleEntry:"&amp;DoubleEntry!DA25, "")</f>
        <v/>
      </c>
      <c r="DH25" s="29" t="str">
        <f>IF(MB1_MasterSubjectList.csv!DB25&lt;&gt; DoubleEntry!DB25, "FirstEntry:"&amp;MB1_MasterSubjectList.csv!DB25&amp;" vs DoubleEntry:"&amp;DoubleEntry!DB25, "")</f>
        <v/>
      </c>
      <c r="DI25" s="29" t="str">
        <f>IF(MB1_MasterSubjectList.csv!DC25&lt;&gt; DoubleEntry!DC25, "FirstEntry:"&amp;MB1_MasterSubjectList.csv!DC25&amp;" vs DoubleEntry:"&amp;DoubleEntry!DC25, "")</f>
        <v/>
      </c>
      <c r="DJ25" s="29" t="str">
        <f>IF(MB1_MasterSubjectList.csv!DD25&lt;&gt; DoubleEntry!DD25, "FirstEntry:"&amp;MB1_MasterSubjectList.csv!DD25&amp;" vs DoubleEntry:"&amp;DoubleEntry!DD25, "")</f>
        <v/>
      </c>
    </row>
    <row r="26" spans="1:114" ht="19" x14ac:dyDescent="0.25">
      <c r="A26" s="29">
        <f>IF(OR(ISBLANK(MB1_MasterSubjectList.csv!A26),ISBLANK(DoubleEntry!A26)),"missing one or both entries",IF(MB1_MasterSubjectList.csv!A26=DoubleEntry!A26,MB1_MasterSubjectList.csv!A26,"check! 1st:"&amp;MB1_MasterSubjectList.csv!A26&amp;" 2nd: "&amp;DoubleEntry!A26))</f>
        <v>47052</v>
      </c>
      <c r="B26" s="29" t="str">
        <f>IF(OR(ISBLANK(MB1_MasterSubjectList.csv!B26),ISBLANK(DoubleEntry!B26)),"missing one or both entries",IF(MB1_MasterSubjectList.csv!B26=DoubleEntry!B26,MB1_MasterSubjectList.csv!B26,"check! 1st:"&amp;MB1_MasterSubjectList.csv!B26&amp;" 2nd: "&amp;DoubleEntry!B26))</f>
        <v>irl-concordia</v>
      </c>
      <c r="C26" s="29" t="str">
        <f>IF(OR(ISBLANK(MB1_MasterSubjectList.csv!C26),ISBLANK(DoubleEntry!C26)),"missing one or both entries",IF(MB1_MasterSubjectList.csv!C26=DoubleEntry!C26,MB1_MasterSubjectList.csv!C26,"check! 1st:"&amp;MB1_MasterSubjectList.csv!C26&amp;" 2nd: "&amp;DoubleEntry!C26))</f>
        <v>S17</v>
      </c>
      <c r="D2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26" s="29" t="e">
        <f>IF(OR(ISBLANK(MB1_MasterSubjectList.csv!#REF!),ISBLANK(DoubleEntry!D26)),"missing one or both entries",IF(MB1_MasterSubjectList.csv!#REF!=DoubleEntry!D26,MB1_MasterSubjectList.csv!#REF!,"check! 1st:"&amp;MB1_MasterSubjectList.csv!#REF!&amp;" 2nd: "&amp;DoubleEntry!D26))</f>
        <v>#REF!</v>
      </c>
      <c r="F2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26" s="29" t="str">
        <f>IF(OR(ISBLANK(MB1_MasterSubjectList.csv!D26),ISBLANK(DoubleEntry!E26)),"missing one or both entries",IF(MB1_MasterSubjectList.csv!D26=DoubleEntry!E26,MB1_MasterSubjectList.csv!D26,"check! 1st:"&amp;MB1_MasterSubjectList.csv!D26&amp;" 2nd: "&amp;DoubleEntry!E26))</f>
        <v>SPI</v>
      </c>
      <c r="H26" s="29" t="str">
        <f>IF(OR(ISBLANK(MB1_MasterSubjectList.csv!E26),ISBLANK(DoubleEntry!F26)),"missing one or both entries",IF(MB1_MasterSubjectList.csv!E26=DoubleEntry!F26,MB1_MasterSubjectList.csv!E26,"check! 1st:"&amp;MB1_MasterSubjectList.csv!E26&amp;" 2nd: "&amp;DoubleEntry!F26))</f>
        <v>eyetracking</v>
      </c>
      <c r="I26" s="30">
        <f>IF(OR(ISBLANK(MB1_MasterSubjectList.csv!F26),ISBLANK(DoubleEntry!G26)),"missing one or both entries",IF(MB1_MasterSubjectList.csv!F26=DoubleEntry!G26,MB1_MasterSubjectList.csv!F26,"check! 1st:"&amp;MB1_MasterSubjectList.csv!F26&amp;" 2nd: "&amp;DoubleEntry!G26))</f>
        <v>42605</v>
      </c>
      <c r="J26" s="29">
        <f>IF(OR(ISBLANK(MB1_MasterSubjectList.csv!G26),ISBLANK(DoubleEntry!H26)),"missing one or both entries",IF(MB1_MasterSubjectList.csv!G26=DoubleEntry!H26,MB1_MasterSubjectList.csv!G26,"check! 1st:"&amp;MB1_MasterSubjectList.csv!G26&amp;" 2nd: "&amp;DoubleEntry!H26))</f>
        <v>43031</v>
      </c>
      <c r="K26" s="29">
        <f>IF(OR(ISBLANK(MB1_MasterSubjectList.csv!H26),ISBLANK(DoubleEntry!I26)),"missing one or both entries",IF(MB1_MasterSubjectList.csv!H26=DoubleEntry!I26,MB1_MasterSubjectList.csv!H26,"check! 1st:"&amp;MB1_MasterSubjectList.csv!H26&amp;" 2nd: "&amp;DoubleEntry!I26))</f>
        <v>426</v>
      </c>
      <c r="L26" s="30">
        <f>IF(OR(ISBLANK(MB1_MasterSubjectList.csv!I26),ISBLANK(DoubleEntry!J26)),"missing one or both entries",IF(MB1_MasterSubjectList.csv!I26=DoubleEntry!J26,MB1_MasterSubjectList.csv!I26,"check! 1st:"&amp;MB1_MasterSubjectList.csv!I26&amp;" 2nd: "&amp;DoubleEntry!J26))</f>
        <v>2</v>
      </c>
      <c r="M26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26" s="29" t="str">
        <f>IF(OR(ISBLANK(MB1_MasterSubjectList.csv!J26),ISBLANK(DoubleEntry!K26)),"missing one or both entries",IF(MB1_MasterSubjectList.csv!J26=DoubleEntry!K26,MB1_MasterSubjectList.csv!J26,"check! 1st:"&amp;MB1_MasterSubjectList.csv!J26&amp;" 2nd: "&amp;DoubleEntry!K26))</f>
        <v>error</v>
      </c>
      <c r="O26" s="29" t="str">
        <f>IF(OR(ISBLANK(MB1_MasterSubjectList.csv!K26),ISBLANK(DoubleEntry!L26)),"missing one or both entries",IF(MB1_MasterSubjectList.csv!K26=DoubleEntry!L26,MB1_MasterSubjectList.csv!K26,"check! 1st:"&amp;MB1_MasterSubjectList.csv!K26&amp;" 2nd: "&amp;DoubleEntry!L26))</f>
        <v>language exclusion</v>
      </c>
      <c r="P2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2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26" s="29" t="str">
        <f>IF(OR(ISBLANK(MB1_MasterSubjectList.csv!L26),ISBLANK(DoubleEntry!M26)),"missing one or both entries",IF(MB1_MasterSubjectList.csv!L26=DoubleEntry!M26,MB1_MasterSubjectList.csv!L26,"check! 1st:"&amp;MB1_MasterSubjectList.csv!L26&amp;" 2nd: "&amp;DoubleEntry!M26))</f>
        <v>N</v>
      </c>
      <c r="S2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26" s="29" t="str">
        <f>IF(OR(ISBLANK(MB1_MasterSubjectList.csv!M26),ISBLANK(DoubleEntry!N26)),"missing one or both entries",IF(MB1_MasterSubjectList.csv!M26=DoubleEntry!N26,MB1_MasterSubjectList.csv!M26,"check! 1st:"&amp;MB1_MasterSubjectList.csv!M26&amp;" 2nd: "&amp;DoubleEntry!N26))</f>
        <v>bilingual</v>
      </c>
      <c r="U26" s="29" t="str">
        <f>IF(OR(ISBLANK(MB1_MasterSubjectList.csv!N26),ISBLANK(DoubleEntry!O26)),"missing one or both entries",IF(MB1_MasterSubjectList.csv!N26=DoubleEntry!O26,MB1_MasterSubjectList.csv!N26,"check! 1st:"&amp;MB1_MasterSubjectList.csv!N26&amp;" 2nd: "&amp;DoubleEntry!O26))</f>
        <v>english</v>
      </c>
      <c r="V26" s="29">
        <f>IF(OR(ISBLANK(MB1_MasterSubjectList.csv!O26),ISBLANK(DoubleEntry!P26)),"missing one or both entries",IF(MB1_MasterSubjectList.csv!O26=DoubleEntry!P26,MB1_MasterSubjectList.csv!O26,"check! 1st:"&amp;MB1_MasterSubjectList.csv!O26&amp;" 2nd: "&amp;DoubleEntry!P26))</f>
        <v>67</v>
      </c>
      <c r="W26" s="29" t="str">
        <f>IF(OR(ISBLANK(MB1_MasterSubjectList.csv!P26),ISBLANK(DoubleEntry!Q26)),"missing one or both entries",IF(MB1_MasterSubjectList.csv!P26=DoubleEntry!Q26,MB1_MasterSubjectList.csv!P26,"check! 1st:"&amp;MB1_MasterSubjectList.csv!P26&amp;" 2nd: "&amp;DoubleEntry!Q26))</f>
        <v>french</v>
      </c>
      <c r="X26" s="30">
        <f>IF(OR(ISBLANK(MB1_MasterSubjectList.csv!Q26),ISBLANK(DoubleEntry!R26)),"missing one or both entries",IF(MB1_MasterSubjectList.csv!Q26=DoubleEntry!R26,MB1_MasterSubjectList.csv!Q26,"check! 1st:"&amp;MB1_MasterSubjectList.csv!Q26&amp;" 2nd: "&amp;DoubleEntry!R26))</f>
        <v>33</v>
      </c>
      <c r="Y26" s="29" t="str">
        <f>IF(OR(ISBLANK(MB1_MasterSubjectList.csv!R26),ISBLANK(DoubleEntry!S26)),"missing one or both entries",IF(MB1_MasterSubjectList.csv!R26=DoubleEntry!S26,MB1_MasterSubjectList.csv!R26,"check! 1st:"&amp;MB1_MasterSubjectList.csv!R26&amp;" 2nd: "&amp;DoubleEntry!S26))</f>
        <v>NA</v>
      </c>
      <c r="Z26" s="30" t="str">
        <f>IF(OR(ISBLANK(MB1_MasterSubjectList.csv!S26),ISBLANK(DoubleEntry!T26)),"missing one or both entries",IF(MB1_MasterSubjectList.csv!S26=DoubleEntry!T26,MB1_MasterSubjectList.csv!S26,"check! 1st:"&amp;MB1_MasterSubjectList.csv!S26&amp;" 2nd: "&amp;DoubleEntry!T26))</f>
        <v>NA</v>
      </c>
      <c r="AA26" s="29" t="str">
        <f>IF(OR(ISBLANK(MB1_MasterSubjectList.csv!T26),ISBLANK(DoubleEntry!U26)),"missing one or both entries",IF(MB1_MasterSubjectList.csv!T26=DoubleEntry!U26,MB1_MasterSubjectList.csv!T26,"check! 1st:"&amp;MB1_MasterSubjectList.csv!T26&amp;" 2nd: "&amp;DoubleEntry!U26))</f>
        <v>NA</v>
      </c>
      <c r="AB26" s="30" t="str">
        <f>IF(OR(ISBLANK(MB1_MasterSubjectList.csv!U26),ISBLANK(DoubleEntry!V26)),"missing one or both entries",IF(MB1_MasterSubjectList.csv!U26=DoubleEntry!V26,MB1_MasterSubjectList.csv!U26,"check! 1st:"&amp;MB1_MasterSubjectList.csv!U26&amp;" 2nd: "&amp;DoubleEntry!V26))</f>
        <v>NA</v>
      </c>
      <c r="AC26" s="29" t="str">
        <f>IF(OR(ISBLANK(MB1_MasterSubjectList.csv!V26),ISBLANK(DoubleEntry!W26)),"missing one or both entries",IF(MB1_MasterSubjectList.csv!V26=DoubleEntry!W26,MB1_MasterSubjectList.csv!V26,"check! 1st:"&amp;MB1_MasterSubjectList.csv!V26&amp;" 2nd: "&amp;DoubleEntry!W26))</f>
        <v>caregiver</v>
      </c>
      <c r="AD26" s="30">
        <f>IF(OR(ISBLANK(MB1_MasterSubjectList.csv!W26),ISBLANK(DoubleEntry!X26)),"missing one or both entries",IF(MB1_MasterSubjectList.csv!W26=DoubleEntry!X26,MB1_MasterSubjectList.csv!W26,"check! 1st:"&amp;MB1_MasterSubjectList.csv!W26&amp;" 2nd: "&amp;DoubleEntry!X26))</f>
        <v>6</v>
      </c>
      <c r="AE26" s="29" t="str">
        <f>IF(OR(ISBLANK(MB1_MasterSubjectList.csv!X26),ISBLANK(DoubleEntry!Y26)),"missing one or both entries",IF(MB1_MasterSubjectList.csv!X26=DoubleEntry!Y26,MB1_MasterSubjectList.csv!X26,"check! 1st:"&amp;MB1_MasterSubjectList.csv!X26&amp;" 2nd: "&amp;DoubleEntry!Y26))</f>
        <v>F</v>
      </c>
      <c r="AF26" s="29" t="str">
        <f>IF(OR(ISBLANK(MB1_MasterSubjectList.csv!Y26),ISBLANK(DoubleEntry!Z26)),"missing one or both entries",IF(MB1_MasterSubjectList.csv!Y26=DoubleEntry!Z26,MB1_MasterSubjectList.csv!Y26,"check! 1st:"&amp;MB1_MasterSubjectList.csv!Y26&amp;" 2nd: "&amp;DoubleEntry!Z26))</f>
        <v>arab; european; latin/central/south american</v>
      </c>
      <c r="AG26" s="29" t="str">
        <f>IF(OR(ISBLANK(MB1_MasterSubjectList.csv!Z26),ISBLANK(DoubleEntry!AA26)),"missing one or both entries",IF(MB1_MasterSubjectList.csv!Z26=DoubleEntry!AA26,MB1_MasterSubjectList.csv!Z26,"check! 1st:"&amp;MB1_MasterSubjectList.csv!Z26&amp;" 2nd: "&amp;DoubleEntry!AA26))</f>
        <v>F</v>
      </c>
      <c r="AH26" s="30">
        <f>IF(OR(ISBLANK(MB1_MasterSubjectList.csv!AA26),ISBLANK(DoubleEntry!AB26)),"missing one or both entries",IF(MB1_MasterSubjectList.csv!AA26=DoubleEntry!AB26,MB1_MasterSubjectList.csv!AA26,"check! 1st:"&amp;MB1_MasterSubjectList.csv!AA26&amp;" 2nd: "&amp;DoubleEntry!AB26))</f>
        <v>13</v>
      </c>
      <c r="AI26" s="29" t="str">
        <f>IF(OR(ISBLANK(MB1_MasterSubjectList.csv!AB26),ISBLANK(DoubleEntry!AC26)),"missing one or both entries",IF(MB1_MasterSubjectList.csv!AB26=DoubleEntry!AC26,MB1_MasterSubjectList.csv!AB26,"check! 1st:"&amp;MB1_MasterSubjectList.csv!AB26&amp;" 2nd: "&amp;DoubleEntry!AC26))</f>
        <v>M</v>
      </c>
      <c r="AJ26" s="30">
        <f>IF(OR(ISBLANK(MB1_MasterSubjectList.csv!AC26),ISBLANK(DoubleEntry!AD26)),"missing one or both entries",IF(MB1_MasterSubjectList.csv!AC26=DoubleEntry!AD26,MB1_MasterSubjectList.csv!AC26,"check! 1st:"&amp;MB1_MasterSubjectList.csv!AC26&amp;" 2nd: "&amp;DoubleEntry!AD26))</f>
        <v>16</v>
      </c>
      <c r="AK26" s="29" t="str">
        <f>IF(OR(ISBLANK(MB1_MasterSubjectList.csv!AD26),ISBLANK(DoubleEntry!AE26)),"missing one or both entries",IF(MB1_MasterSubjectList.csv!AD26=DoubleEntry!AE26,MB1_MasterSubjectList.csv!AD26,"check! 1st:"&amp;MB1_MasterSubjectList.csv!AD26&amp;" 2nd: "&amp;DoubleEntry!AE26))</f>
        <v>term</v>
      </c>
      <c r="AL26" s="29" t="str">
        <f>IF(OR(ISBLANK(MB1_MasterSubjectList.csv!AE26),ISBLANK(DoubleEntry!AF26)),"missing one or both entries",IF(MB1_MasterSubjectList.csv!AE26=DoubleEntry!AF26,MB1_MasterSubjectList.csv!AE26,"check! 1st:"&amp;MB1_MasterSubjectList.csv!AE26&amp;" 2nd: "&amp;DoubleEntry!AF26))</f>
        <v>NA</v>
      </c>
      <c r="AM26" s="29" t="str">
        <f>IF(OR(ISBLANK(MB1_MasterSubjectList.csv!AF26),ISBLANK(DoubleEntry!AG26)),"missing one or both entries",IF(MB1_MasterSubjectList.csv!AF26=DoubleEntry!AG26,MB1_MasterSubjectList.csv!AF26,"check! 1st:"&amp;MB1_MasterSubjectList.csv!AF26&amp;" 2nd: "&amp;DoubleEntry!AG26))</f>
        <v>N</v>
      </c>
      <c r="AN26" s="29" t="str">
        <f>IF(OR(ISBLANK(MB1_MasterSubjectList.csv!AG26),ISBLANK(DoubleEntry!AH26)),"missing one or both entries",IF(MB1_MasterSubjectList.csv!AG26=DoubleEntry!AH26,MB1_MasterSubjectList.csv!AG26,"check! 1st:"&amp;MB1_MasterSubjectList.csv!AG26&amp;" 2nd: "&amp;DoubleEntry!AH26))</f>
        <v>N</v>
      </c>
      <c r="AO26" s="29" t="str">
        <f>IF(OR(ISBLANK(MB1_MasterSubjectList.csv!AH26),ISBLANK(DoubleEntry!AI26)),"missing one or both entries",IF(MB1_MasterSubjectList.csv!AH26=DoubleEntry!AI26,MB1_MasterSubjectList.csv!AH26,"check! 1st:"&amp;MB1_MasterSubjectList.csv!AH26&amp;" 2nd: "&amp;DoubleEntry!AI26))</f>
        <v>N</v>
      </c>
      <c r="AP26" s="29" t="str">
        <f>IF(OR(ISBLANK(MB1_MasterSubjectList.csv!AI26),ISBLANK(DoubleEntry!AJ26)),"missing one or both entries",IF(MB1_MasterSubjectList.csv!AI26=DoubleEntry!AJ26,MB1_MasterSubjectList.csv!AI26,"check! 1st:"&amp;MB1_MasterSubjectList.csv!AI26&amp;" 2nd: "&amp;DoubleEntry!AJ26))</f>
        <v>NA</v>
      </c>
      <c r="AQ26" s="29" t="str">
        <f>IF(OR(ISBLANK(MB1_MasterSubjectList.csv!AJ26),ISBLANK(DoubleEntry!AK26)),"missing one or both entries",IF(MB1_MasterSubjectList.csv!AJ26=DoubleEntry!AK26,MB1_MasterSubjectList.csv!AJ26,"check! 1st:"&amp;MB1_MasterSubjectList.csv!AJ26&amp;" 2nd: "&amp;DoubleEntry!AK26))</f>
        <v>N</v>
      </c>
      <c r="AR26" s="29" t="str">
        <f>IF(OR(ISBLANK(MB1_MasterSubjectList.csv!AK26),ISBLANK(DoubleEntry!AL26)),"missing one or both entries",IF(MB1_MasterSubjectList.csv!AK26=DoubleEntry!AL26,MB1_MasterSubjectList.csv!AK26,"check! 1st:"&amp;MB1_MasterSubjectList.csv!AK26&amp;" 2nd: "&amp;DoubleEntry!AL26))</f>
        <v>NA</v>
      </c>
      <c r="AS26" s="30" t="str">
        <f>IF(OR(ISBLANK(MB1_MasterSubjectList.csv!AL26),ISBLANK(DoubleEntry!AM26)),"missing one or both entries",IF(MB1_MasterSubjectList.csv!AL26=DoubleEntry!AM26,MB1_MasterSubjectList.csv!AL26,"check! 1st:"&amp;MB1_MasterSubjectList.csv!AL26&amp;" 2nd: "&amp;DoubleEntry!AM26))</f>
        <v>NA</v>
      </c>
      <c r="AT26" s="29" t="str">
        <f>IF(OR(ISBLANK(MB1_MasterSubjectList.csv!AM26),ISBLANK(DoubleEntry!AN26)),"missing one or both entries",IF(MB1_MasterSubjectList.csv!AM26=DoubleEntry!AN26,MB1_MasterSubjectList.csv!AM26,"check! 1st:"&amp;MB1_MasterSubjectList.csv!AM26&amp;" 2nd: "&amp;DoubleEntry!AN26))</f>
        <v>NA</v>
      </c>
      <c r="AU26" s="30" t="str">
        <f>IF(OR(ISBLANK(MB1_MasterSubjectList.csv!AN26),ISBLANK(DoubleEntry!AO26)),"missing one or both entries",IF(MB1_MasterSubjectList.csv!AN26=DoubleEntry!AO26,MB1_MasterSubjectList.csv!AN26,"check! 1st:"&amp;MB1_MasterSubjectList.csv!AN26&amp;" 2nd: "&amp;DoubleEntry!AO26))</f>
        <v>NA</v>
      </c>
      <c r="AV26" s="29" t="str">
        <f>IF(OR(ISBLANK(MB1_MasterSubjectList.csv!AO26),ISBLANK(DoubleEntry!AP26)),"missing one or both entries",IF(MB1_MasterSubjectList.csv!AO26=DoubleEntry!AP26,MB1_MasterSubjectList.csv!AO26,"check! 1st:"&amp;MB1_MasterSubjectList.csv!AO26&amp;" 2nd: "&amp;DoubleEntry!AP26))</f>
        <v>NA</v>
      </c>
      <c r="AW26" s="30" t="str">
        <f>IF(OR(ISBLANK(MB1_MasterSubjectList.csv!AP26),ISBLANK(DoubleEntry!AQ26)),"missing one or both entries",IF(MB1_MasterSubjectList.csv!AP26=DoubleEntry!AQ26,MB1_MasterSubjectList.csv!AP26,"check! 1st:"&amp;MB1_MasterSubjectList.csv!AP26&amp;" 2nd: "&amp;DoubleEntry!AQ26))</f>
        <v>NA</v>
      </c>
      <c r="AX26" s="29" t="str">
        <f>IF(OR(ISBLANK(MB1_MasterSubjectList.csv!AQ26),ISBLANK(DoubleEntry!AR26)),"missing one or both entries",IF(MB1_MasterSubjectList.csv!AQ26=DoubleEntry!AR26,MB1_MasterSubjectList.csv!AQ26,"check! 1st:"&amp;MB1_MasterSubjectList.csv!AQ26&amp;" 2nd: "&amp;DoubleEntry!AR26))</f>
        <v>NA</v>
      </c>
      <c r="AY26" s="29" t="str">
        <f>IF(OR(ISBLANK(MB1_MasterSubjectList.csv!AR26),ISBLANK(DoubleEntry!AS26)),"missing one or both entries",IF(MB1_MasterSubjectList.csv!AR26=DoubleEntry!AS26,MB1_MasterSubjectList.csv!AR26,"check! 1st:"&amp;MB1_MasterSubjectList.csv!AR26&amp;" 2nd: "&amp;DoubleEntry!AS26))</f>
        <v>NA</v>
      </c>
      <c r="AZ26" s="29" t="str">
        <f>IF(OR(ISBLANK(MB1_MasterSubjectList.csv!AS26),ISBLANK(DoubleEntry!AT26)),"missing one or both entries",IF(MB1_MasterSubjectList.csv!AS26=DoubleEntry!AT26,MB1_MasterSubjectList.csv!AS26,"check! 1st:"&amp;MB1_MasterSubjectList.csv!AS26&amp;" 2nd: "&amp;DoubleEntry!AT26))</f>
        <v>NA</v>
      </c>
      <c r="BA26" s="30" t="str">
        <f>IF(OR(ISBLANK(MB1_MasterSubjectList.csv!AT26),ISBLANK(DoubleEntry!AU26)),"missing one or both entries",IF(MB1_MasterSubjectList.csv!AT26=DoubleEntry!AU26,MB1_MasterSubjectList.csv!AT26,"check! 1st:"&amp;MB1_MasterSubjectList.csv!AT26&amp;" 2nd: "&amp;DoubleEntry!AU26))</f>
        <v>check! 1st:NC 2nd: 67</v>
      </c>
      <c r="BB26" s="29" t="str">
        <f>IF(OR(ISBLANK(MB1_MasterSubjectList.csv!AU26),ISBLANK(DoubleEntry!AV26)),"missing one or both entries",IF(MB1_MasterSubjectList.csv!AU26=DoubleEntry!AV26,MB1_MasterSubjectList.csv!AU26,"check! 1st:"&amp;MB1_MasterSubjectList.csv!AU26&amp;" 2nd: "&amp;DoubleEntry!AV26))</f>
        <v>never</v>
      </c>
      <c r="BC26" s="29" t="str">
        <f>IF(OR(ISBLANK(MB1_MasterSubjectList.csv!AV26),ISBLANK(DoubleEntry!AW26)),"missing one or both entries",IF(MB1_MasterSubjectList.csv!AV26=DoubleEntry!AW26,MB1_MasterSubjectList.csv!AV26,"check! 1st:"&amp;MB1_MasterSubjectList.csv!AV26&amp;" 2nd: "&amp;DoubleEntry!AW26))</f>
        <v>never</v>
      </c>
      <c r="BD26" s="29" t="str">
        <f>IF(OR(ISBLANK(MB1_MasterSubjectList.csv!AW26),ISBLANK(DoubleEntry!AX26)),"missing one or both entries",IF(MB1_MasterSubjectList.csv!AW26=DoubleEntry!AX26,MB1_MasterSubjectList.csv!AW26,"check! 1st:"&amp;MB1_MasterSubjectList.csv!AW26&amp;" 2nd: "&amp;DoubleEntry!AX26))</f>
        <v>preferred</v>
      </c>
      <c r="BE26" s="29" t="str">
        <f>IF(OR(ISBLANK(MB1_MasterSubjectList.csv!AX26),ISBLANK(DoubleEntry!AY26)),"missing one or both entries",IF(MB1_MasterSubjectList.csv!AX26=DoubleEntry!AY26,MB1_MasterSubjectList.csv!AX26,"check! 1st:"&amp;MB1_MasterSubjectList.csv!AX26&amp;" 2nd: "&amp;DoubleEntry!AY26))</f>
        <v>no_beard</v>
      </c>
      <c r="BF26" s="29" t="str">
        <f>IF(OR(ISBLANK(MB1_MasterSubjectList.csv!AY26),ISBLANK(DoubleEntry!AZ26)),"missing one or both entries",IF(MB1_MasterSubjectList.csv!AY26=DoubleEntry!AZ26,MB1_MasterSubjectList.csv!AY26,"check! 1st:"&amp;MB1_MasterSubjectList.csv!AY26&amp;" 2nd: "&amp;DoubleEntry!AZ26))</f>
        <v>graduate</v>
      </c>
      <c r="BG26" s="29" t="str">
        <f>IF(OR(ISBLANK(MB1_MasterSubjectList.csv!BA26),ISBLANK(DoubleEntry!BA26)),"missing one or both entries",IF(MB1_MasterSubjectList.csv!BA26=DoubleEntry!BA26,MB1_MasterSubjectList.csv!BA26,"check! 1st:"&amp;MB1_MasterSubjectList.csv!BA26&amp;" 2nd: "&amp;DoubleEntry!BA26))</f>
        <v>home with mom</v>
      </c>
      <c r="BH26" s="29" t="str">
        <f>IF(OR(ISBLANK(MB1_MasterSubjectList.csv!BB26),ISBLANK(DoubleEntry!BB26)),"missing one or both entries",IF(MB1_MasterSubjectList.csv!BB26=DoubleEntry!BB26,MB1_MasterSubjectList.csv!BB26,"check! 1st:"&amp;MB1_MasterSubjectList.csv!BB26&amp;" 2nd: "&amp;DoubleEntry!BB26))</f>
        <v>NC</v>
      </c>
      <c r="BI26" s="30">
        <f>IF(OR(ISBLANK(MB1_MasterSubjectList.csv!BC26),ISBLANK(DoubleEntry!BC26)),"missing one or both entries",IF(MB1_MasterSubjectList.csv!BC26=DoubleEntry!BC26,MB1_MasterSubjectList.csv!BC26,"check! 1st:"&amp;MB1_MasterSubjectList.csv!BC26&amp;" 2nd: "&amp;DoubleEntry!BC26))</f>
        <v>2</v>
      </c>
      <c r="BJ26" s="30">
        <f>IF(OR(ISBLANK(MB1_MasterSubjectList.csv!BD26),ISBLANK(DoubleEntry!BD26)),"missing one or both entries",IF(MB1_MasterSubjectList.csv!BD26=DoubleEntry!BD26,MB1_MasterSubjectList.csv!BD26,"check! 1st:"&amp;MB1_MasterSubjectList.csv!BD26&amp;" 2nd: "&amp;DoubleEntry!BD26))</f>
        <v>210</v>
      </c>
      <c r="BK26" s="30">
        <f>IF(OR(ISBLANK(MB1_MasterSubjectList.csv!BE26),ISBLANK(DoubleEntry!BE26)),"missing one or both entries",IF(MB1_MasterSubjectList.csv!BE26=DoubleEntry!BE26,MB1_MasterSubjectList.csv!BE26,"check! 1st:"&amp;MB1_MasterSubjectList.csv!BE26&amp;" 2nd: "&amp;DoubleEntry!BE26))</f>
        <v>210</v>
      </c>
      <c r="BL26" s="30">
        <f>IF(OR(ISBLANK(MB1_MasterSubjectList.csv!BF26),ISBLANK(DoubleEntry!BF26)),"missing one or both entries",IF(MB1_MasterSubjectList.csv!BF26=DoubleEntry!BF26,MB1_MasterSubjectList.csv!BF26,"check! 1st:"&amp;MB1_MasterSubjectList.csv!BF26&amp;" 2nd: "&amp;DoubleEntry!BF26))</f>
        <v>1430</v>
      </c>
      <c r="BM26" s="29" t="str">
        <f>IF(OR(ISBLANK(MB1_MasterSubjectList.csv!BG26),ISBLANK(DoubleEntry!BG26)),"missing one or both entries",IF(MB1_MasterSubjectList.csv!BG26=DoubleEntry!BG26,MB1_MasterSubjectList.csv!BG26,"check! 1st:"&amp;MB1_MasterSubjectList.csv!BG26&amp;" 2nd: "&amp;DoubleEntry!BG26))</f>
        <v>fall</v>
      </c>
      <c r="BN26" s="29" t="str">
        <f>IF(OR(ISBLANK(MB1_MasterSubjectList.csv!BH26),ISBLANK(DoubleEntry!BH26)),"missing one or both entries",IF(MB1_MasterSubjectList.csv!BH26=DoubleEntry!BH26,MB1_MasterSubjectList.csv!BH26,"check! 1st:"&amp;MB1_MasterSubjectList.csv!BH26&amp;" 2nd: "&amp;DoubleEntry!BH26))</f>
        <v>in session</v>
      </c>
      <c r="BO26" s="29" t="str">
        <f>IF(OR(ISBLANK(MB1_MasterSubjectList.csv!BI26),ISBLANK(DoubleEntry!BI26)),"missing one or both entries",IF(MB1_MasterSubjectList.csv!BI26=DoubleEntry!BI26,MB1_MasterSubjectList.csv!BI26,"check! 1st:"&amp;MB1_MasterSubjectList.csv!BI26&amp;" 2nd: "&amp;DoubleEntry!BI26))</f>
        <v>check! 1st:NA 2nd: 386139</v>
      </c>
      <c r="BP26" s="29" t="str">
        <f>IF(OR(ISBLANK(MB1_MasterSubjectList.csv!BJ26),ISBLANK(DoubleEntry!BJ26)),"missing one or both entries",IF(MB1_MasterSubjectList.csv!BJ26=DoubleEntry!BJ26,MB1_MasterSubjectList.csv!BJ26,"check! 1st:"&amp;MB1_MasterSubjectList.csv!BJ26&amp;" 2nd: "&amp;DoubleEntry!BJ26))</f>
        <v>check! 1st:NA 2nd: 77</v>
      </c>
      <c r="BQ26" s="29" t="str">
        <f>IF(MB1_MasterSubjectList.csv!BK26&lt;&gt; DoubleEntry!BK26, "FirstEntry:"&amp;MB1_MasterSubjectList.csv!BK26&amp;" vs DoubleEntry:"&amp;DoubleEntry!BK26, "")</f>
        <v/>
      </c>
      <c r="BR26" s="29" t="str">
        <f>IF(MB1_MasterSubjectList.csv!BL26&lt;&gt; DoubleEntry!BL26, "FirstEntry:"&amp;MB1_MasterSubjectList.csv!BL26&amp;" vs DoubleEntry:"&amp;DoubleEntry!BL26, "")</f>
        <v/>
      </c>
      <c r="BS26" s="29" t="str">
        <f>IF(MB1_MasterSubjectList.csv!BM26&lt;&gt; DoubleEntry!BM26, "FirstEntry:"&amp;MB1_MasterSubjectList.csv!BM26&amp;" vs DoubleEntry:"&amp;DoubleEntry!BM26, "")</f>
        <v/>
      </c>
      <c r="BT26" s="29" t="str">
        <f>IF(MB1_MasterSubjectList.csv!BN26&lt;&gt; DoubleEntry!BN26, "FirstEntry:"&amp;MB1_MasterSubjectList.csv!BN26&amp;" vs DoubleEntry:"&amp;DoubleEntry!BN26, "")</f>
        <v/>
      </c>
      <c r="BU26" s="29" t="str">
        <f>IF(MB1_MasterSubjectList.csv!BO26&lt;&gt; DoubleEntry!BO26, "FirstEntry:"&amp;MB1_MasterSubjectList.csv!BO26&amp;" vs DoubleEntry:"&amp;DoubleEntry!BO26, "")</f>
        <v/>
      </c>
      <c r="BV26" s="29" t="str">
        <f>IF(MB1_MasterSubjectList.csv!BP26&lt;&gt; DoubleEntry!BP26, "FirstEntry:"&amp;MB1_MasterSubjectList.csv!BP26&amp;" vs DoubleEntry:"&amp;DoubleEntry!BP26, "")</f>
        <v/>
      </c>
      <c r="BW26" s="29" t="str">
        <f>IF(MB1_MasterSubjectList.csv!BQ26&lt;&gt; DoubleEntry!BQ26, "FirstEntry:"&amp;MB1_MasterSubjectList.csv!BQ26&amp;" vs DoubleEntry:"&amp;DoubleEntry!BQ26, "")</f>
        <v/>
      </c>
      <c r="BX26" s="29" t="str">
        <f>IF(MB1_MasterSubjectList.csv!BR26&lt;&gt; DoubleEntry!BR26, "FirstEntry:"&amp;MB1_MasterSubjectList.csv!BR26&amp;" vs DoubleEntry:"&amp;DoubleEntry!BR26, "")</f>
        <v/>
      </c>
      <c r="BY26" s="29" t="str">
        <f>IF(MB1_MasterSubjectList.csv!BS26&lt;&gt; DoubleEntry!BS26, "FirstEntry:"&amp;MB1_MasterSubjectList.csv!BS26&amp;" vs DoubleEntry:"&amp;DoubleEntry!BS26, "")</f>
        <v/>
      </c>
      <c r="BZ26" s="29" t="str">
        <f>IF(MB1_MasterSubjectList.csv!BT26&lt;&gt; DoubleEntry!BT26, "FirstEntry:"&amp;MB1_MasterSubjectList.csv!BT26&amp;" vs DoubleEntry:"&amp;DoubleEntry!BT26, "")</f>
        <v/>
      </c>
      <c r="CA26" s="29" t="str">
        <f>IF(MB1_MasterSubjectList.csv!BU26&lt;&gt; DoubleEntry!BU26, "FirstEntry:"&amp;MB1_MasterSubjectList.csv!BU26&amp;" vs DoubleEntry:"&amp;DoubleEntry!BU26, "")</f>
        <v/>
      </c>
      <c r="CB26" s="29" t="str">
        <f>IF(MB1_MasterSubjectList.csv!BV26&lt;&gt; DoubleEntry!BV26, "FirstEntry:"&amp;MB1_MasterSubjectList.csv!BV26&amp;" vs DoubleEntry:"&amp;DoubleEntry!BV26, "")</f>
        <v/>
      </c>
      <c r="CC26" s="29" t="str">
        <f>IF(MB1_MasterSubjectList.csv!BW26&lt;&gt; DoubleEntry!BW26, "FirstEntry:"&amp;MB1_MasterSubjectList.csv!BW26&amp;" vs DoubleEntry:"&amp;DoubleEntry!BW26, "")</f>
        <v/>
      </c>
      <c r="CD26" s="29" t="str">
        <f>IF(MB1_MasterSubjectList.csv!BX26&lt;&gt; DoubleEntry!BX26, "FirstEntry:"&amp;MB1_MasterSubjectList.csv!BX26&amp;" vs DoubleEntry:"&amp;DoubleEntry!BX26, "")</f>
        <v/>
      </c>
      <c r="CE26" s="29" t="str">
        <f>IF(MB1_MasterSubjectList.csv!BY26&lt;&gt; DoubleEntry!BY26, "FirstEntry:"&amp;MB1_MasterSubjectList.csv!BY26&amp;" vs DoubleEntry:"&amp;DoubleEntry!BY26, "")</f>
        <v/>
      </c>
      <c r="CF26" s="29" t="str">
        <f>IF(MB1_MasterSubjectList.csv!BZ26&lt;&gt; DoubleEntry!BZ26, "FirstEntry:"&amp;MB1_MasterSubjectList.csv!BZ26&amp;" vs DoubleEntry:"&amp;DoubleEntry!BZ26, "")</f>
        <v/>
      </c>
      <c r="CG26" s="29" t="str">
        <f>IF(MB1_MasterSubjectList.csv!CA26&lt;&gt; DoubleEntry!CA26, "FirstEntry:"&amp;MB1_MasterSubjectList.csv!CA26&amp;" vs DoubleEntry:"&amp;DoubleEntry!CA26, "")</f>
        <v/>
      </c>
      <c r="CH26" s="29" t="str">
        <f>IF(MB1_MasterSubjectList.csv!CB26&lt;&gt; DoubleEntry!CB26, "FirstEntry:"&amp;MB1_MasterSubjectList.csv!CB26&amp;" vs DoubleEntry:"&amp;DoubleEntry!CB26, "")</f>
        <v/>
      </c>
      <c r="CI26" s="29" t="str">
        <f>IF(MB1_MasterSubjectList.csv!CC26&lt;&gt; DoubleEntry!CC26, "FirstEntry:"&amp;MB1_MasterSubjectList.csv!CC26&amp;" vs DoubleEntry:"&amp;DoubleEntry!CC26, "")</f>
        <v/>
      </c>
      <c r="CJ26" s="29" t="str">
        <f>IF(MB1_MasterSubjectList.csv!CD26&lt;&gt; DoubleEntry!CD26, "FirstEntry:"&amp;MB1_MasterSubjectList.csv!CD26&amp;" vs DoubleEntry:"&amp;DoubleEntry!CD26, "")</f>
        <v/>
      </c>
      <c r="CK26" s="29" t="str">
        <f>IF(MB1_MasterSubjectList.csv!CE26&lt;&gt; DoubleEntry!CE26, "FirstEntry:"&amp;MB1_MasterSubjectList.csv!CE26&amp;" vs DoubleEntry:"&amp;DoubleEntry!CE26, "")</f>
        <v/>
      </c>
      <c r="CL26" s="29" t="str">
        <f>IF(MB1_MasterSubjectList.csv!CF26&lt;&gt; DoubleEntry!CF26, "FirstEntry:"&amp;MB1_MasterSubjectList.csv!CF26&amp;" vs DoubleEntry:"&amp;DoubleEntry!CF26, "")</f>
        <v/>
      </c>
      <c r="CM26" s="29" t="str">
        <f>IF(MB1_MasterSubjectList.csv!CG26&lt;&gt; DoubleEntry!CG26, "FirstEntry:"&amp;MB1_MasterSubjectList.csv!CG26&amp;" vs DoubleEntry:"&amp;DoubleEntry!CG26, "")</f>
        <v/>
      </c>
      <c r="CN26" s="29" t="str">
        <f>IF(MB1_MasterSubjectList.csv!CH26&lt;&gt; DoubleEntry!CH26, "FirstEntry:"&amp;MB1_MasterSubjectList.csv!CH26&amp;" vs DoubleEntry:"&amp;DoubleEntry!CH26, "")</f>
        <v/>
      </c>
      <c r="CO26" s="29" t="str">
        <f>IF(MB1_MasterSubjectList.csv!CI26&lt;&gt; DoubleEntry!CI26, "FirstEntry:"&amp;MB1_MasterSubjectList.csv!CI26&amp;" vs DoubleEntry:"&amp;DoubleEntry!CI26, "")</f>
        <v/>
      </c>
      <c r="CP26" s="29" t="str">
        <f>IF(MB1_MasterSubjectList.csv!CJ26&lt;&gt; DoubleEntry!CJ26, "FirstEntry:"&amp;MB1_MasterSubjectList.csv!CJ26&amp;" vs DoubleEntry:"&amp;DoubleEntry!CJ26, "")</f>
        <v/>
      </c>
      <c r="CQ26" s="29" t="str">
        <f>IF(MB1_MasterSubjectList.csv!CK26&lt;&gt; DoubleEntry!CK26, "FirstEntry:"&amp;MB1_MasterSubjectList.csv!CK26&amp;" vs DoubleEntry:"&amp;DoubleEntry!CK26, "")</f>
        <v/>
      </c>
      <c r="CR26" s="29" t="str">
        <f>IF(MB1_MasterSubjectList.csv!CL26&lt;&gt; DoubleEntry!CL26, "FirstEntry:"&amp;MB1_MasterSubjectList.csv!CL26&amp;" vs DoubleEntry:"&amp;DoubleEntry!CL26, "")</f>
        <v/>
      </c>
      <c r="CS26" s="29" t="str">
        <f>IF(MB1_MasterSubjectList.csv!CM26&lt;&gt; DoubleEntry!CM26, "FirstEntry:"&amp;MB1_MasterSubjectList.csv!CM26&amp;" vs DoubleEntry:"&amp;DoubleEntry!CM26, "")</f>
        <v/>
      </c>
      <c r="CT26" s="29" t="str">
        <f>IF(MB1_MasterSubjectList.csv!CN26&lt;&gt; DoubleEntry!CN26, "FirstEntry:"&amp;MB1_MasterSubjectList.csv!CN26&amp;" vs DoubleEntry:"&amp;DoubleEntry!CN26, "")</f>
        <v/>
      </c>
      <c r="CU26" s="29" t="str">
        <f>IF(MB1_MasterSubjectList.csv!CO26&lt;&gt; DoubleEntry!CO26, "FirstEntry:"&amp;MB1_MasterSubjectList.csv!CO26&amp;" vs DoubleEntry:"&amp;DoubleEntry!CO26, "")</f>
        <v/>
      </c>
      <c r="CV26" s="29" t="str">
        <f>IF(MB1_MasterSubjectList.csv!CP26&lt;&gt; DoubleEntry!CP26, "FirstEntry:"&amp;MB1_MasterSubjectList.csv!CP26&amp;" vs DoubleEntry:"&amp;DoubleEntry!CP26, "")</f>
        <v/>
      </c>
      <c r="CW26" s="29" t="str">
        <f>IF(MB1_MasterSubjectList.csv!CQ26&lt;&gt; DoubleEntry!CQ26, "FirstEntry:"&amp;MB1_MasterSubjectList.csv!CQ26&amp;" vs DoubleEntry:"&amp;DoubleEntry!CQ26, "")</f>
        <v/>
      </c>
      <c r="CX26" s="29" t="str">
        <f>IF(MB1_MasterSubjectList.csv!CR26&lt;&gt; DoubleEntry!CR26, "FirstEntry:"&amp;MB1_MasterSubjectList.csv!CR26&amp;" vs DoubleEntry:"&amp;DoubleEntry!CR26, "")</f>
        <v/>
      </c>
      <c r="CY26" s="29" t="str">
        <f>IF(MB1_MasterSubjectList.csv!CS26&lt;&gt; DoubleEntry!CS26, "FirstEntry:"&amp;MB1_MasterSubjectList.csv!CS26&amp;" vs DoubleEntry:"&amp;DoubleEntry!CS26, "")</f>
        <v/>
      </c>
      <c r="CZ26" s="29" t="str">
        <f>IF(MB1_MasterSubjectList.csv!CT26&lt;&gt; DoubleEntry!CT26, "FirstEntry:"&amp;MB1_MasterSubjectList.csv!CT26&amp;" vs DoubleEntry:"&amp;DoubleEntry!CT26, "")</f>
        <v/>
      </c>
      <c r="DA26" s="29" t="str">
        <f>IF(MB1_MasterSubjectList.csv!CU26&lt;&gt; DoubleEntry!CU26, "FirstEntry:"&amp;MB1_MasterSubjectList.csv!CU26&amp;" vs DoubleEntry:"&amp;DoubleEntry!CU26, "")</f>
        <v/>
      </c>
      <c r="DB26" s="29" t="str">
        <f>IF(MB1_MasterSubjectList.csv!CV26&lt;&gt; DoubleEntry!CV26, "FirstEntry:"&amp;MB1_MasterSubjectList.csv!CV26&amp;" vs DoubleEntry:"&amp;DoubleEntry!CV26, "")</f>
        <v/>
      </c>
      <c r="DC26" s="29" t="str">
        <f>IF(MB1_MasterSubjectList.csv!CW26&lt;&gt; DoubleEntry!CW26, "FirstEntry:"&amp;MB1_MasterSubjectList.csv!CW26&amp;" vs DoubleEntry:"&amp;DoubleEntry!CW26, "")</f>
        <v/>
      </c>
      <c r="DD26" s="29" t="str">
        <f>IF(MB1_MasterSubjectList.csv!CX26&lt;&gt; DoubleEntry!CX26, "FirstEntry:"&amp;MB1_MasterSubjectList.csv!CX26&amp;" vs DoubleEntry:"&amp;DoubleEntry!CX26, "")</f>
        <v/>
      </c>
      <c r="DE26" s="29" t="str">
        <f>IF(MB1_MasterSubjectList.csv!CY26&lt;&gt; DoubleEntry!CY26, "FirstEntry:"&amp;MB1_MasterSubjectList.csv!CY26&amp;" vs DoubleEntry:"&amp;DoubleEntry!CY26, "")</f>
        <v/>
      </c>
      <c r="DF26" s="29" t="str">
        <f>IF(MB1_MasterSubjectList.csv!CZ26&lt;&gt; DoubleEntry!CZ26, "FirstEntry:"&amp;MB1_MasterSubjectList.csv!CZ26&amp;" vs DoubleEntry:"&amp;DoubleEntry!CZ26, "")</f>
        <v/>
      </c>
      <c r="DG26" s="29" t="str">
        <f>IF(MB1_MasterSubjectList.csv!DA26&lt;&gt; DoubleEntry!DA26, "FirstEntry:"&amp;MB1_MasterSubjectList.csv!DA26&amp;" vs DoubleEntry:"&amp;DoubleEntry!DA26, "")</f>
        <v/>
      </c>
      <c r="DH26" s="29" t="str">
        <f>IF(MB1_MasterSubjectList.csv!DB26&lt;&gt; DoubleEntry!DB26, "FirstEntry:"&amp;MB1_MasterSubjectList.csv!DB26&amp;" vs DoubleEntry:"&amp;DoubleEntry!DB26, "")</f>
        <v/>
      </c>
      <c r="DI26" s="29" t="str">
        <f>IF(MB1_MasterSubjectList.csv!DC26&lt;&gt; DoubleEntry!DC26, "FirstEntry:"&amp;MB1_MasterSubjectList.csv!DC26&amp;" vs DoubleEntry:"&amp;DoubleEntry!DC26, "")</f>
        <v/>
      </c>
      <c r="DJ26" s="29" t="str">
        <f>IF(MB1_MasterSubjectList.csv!DD26&lt;&gt; DoubleEntry!DD26, "FirstEntry:"&amp;MB1_MasterSubjectList.csv!DD26&amp;" vs DoubleEntry:"&amp;DoubleEntry!DD26, "")</f>
        <v/>
      </c>
    </row>
    <row r="27" spans="1:114" ht="19" x14ac:dyDescent="0.25">
      <c r="A27" s="29">
        <f>IF(OR(ISBLANK(MB1_MasterSubjectList.csv!A27),ISBLANK(DoubleEntry!A27)),"missing one or both entries",IF(MB1_MasterSubjectList.csv!A27=DoubleEntry!A27,MB1_MasterSubjectList.csv!A27,"check! 1st:"&amp;MB1_MasterSubjectList.csv!A27&amp;" 2nd: "&amp;DoubleEntry!A27))</f>
        <v>45993</v>
      </c>
      <c r="B27" s="29" t="str">
        <f>IF(OR(ISBLANK(MB1_MasterSubjectList.csv!B27),ISBLANK(DoubleEntry!B27)),"missing one or both entries",IF(MB1_MasterSubjectList.csv!B27=DoubleEntry!B27,MB1_MasterSubjectList.csv!B27,"check! 1st:"&amp;MB1_MasterSubjectList.csv!B27&amp;" 2nd: "&amp;DoubleEntry!B27))</f>
        <v>irl-concordia</v>
      </c>
      <c r="C27" s="29" t="str">
        <f>IF(OR(ISBLANK(MB1_MasterSubjectList.csv!C27),ISBLANK(DoubleEntry!C27)),"missing one or both entries",IF(MB1_MasterSubjectList.csv!C27=DoubleEntry!C27,MB1_MasterSubjectList.csv!C27,"check! 1st:"&amp;MB1_MasterSubjectList.csv!C27&amp;" 2nd: "&amp;DoubleEntry!C27))</f>
        <v>S18</v>
      </c>
      <c r="D2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27" s="29" t="e">
        <f>IF(OR(ISBLANK(MB1_MasterSubjectList.csv!#REF!),ISBLANK(DoubleEntry!D27)),"missing one or both entries",IF(MB1_MasterSubjectList.csv!#REF!=DoubleEntry!D27,MB1_MasterSubjectList.csv!#REF!,"check! 1st:"&amp;MB1_MasterSubjectList.csv!#REF!&amp;" 2nd: "&amp;DoubleEntry!D27))</f>
        <v>#REF!</v>
      </c>
      <c r="F2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27" s="29" t="str">
        <f>IF(OR(ISBLANK(MB1_MasterSubjectList.csv!D27),ISBLANK(DoubleEntry!E27)),"missing one or both entries",IF(MB1_MasterSubjectList.csv!D27=DoubleEntry!E27,MB1_MasterSubjectList.csv!D27,"check! 1st:"&amp;MB1_MasterSubjectList.csv!D27&amp;" 2nd: "&amp;DoubleEntry!E27))</f>
        <v>ES</v>
      </c>
      <c r="H27" s="29" t="str">
        <f>IF(OR(ISBLANK(MB1_MasterSubjectList.csv!E27),ISBLANK(DoubleEntry!F27)),"missing one or both entries",IF(MB1_MasterSubjectList.csv!E27=DoubleEntry!F27,MB1_MasterSubjectList.csv!E27,"check! 1st:"&amp;MB1_MasterSubjectList.csv!E27&amp;" 2nd: "&amp;DoubleEntry!F27))</f>
        <v>eyetracking</v>
      </c>
      <c r="I27" s="30">
        <f>IF(OR(ISBLANK(MB1_MasterSubjectList.csv!F27),ISBLANK(DoubleEntry!G27)),"missing one or both entries",IF(MB1_MasterSubjectList.csv!F27=DoubleEntry!G27,MB1_MasterSubjectList.csv!F27,"check! 1st:"&amp;MB1_MasterSubjectList.csv!F27&amp;" 2nd: "&amp;DoubleEntry!G27))</f>
        <v>42655</v>
      </c>
      <c r="J27" s="29">
        <f>IF(OR(ISBLANK(MB1_MasterSubjectList.csv!G27),ISBLANK(DoubleEntry!H27)),"missing one or both entries",IF(MB1_MasterSubjectList.csv!G27=DoubleEntry!H27,MB1_MasterSubjectList.csv!G27,"check! 1st:"&amp;MB1_MasterSubjectList.csv!G27&amp;" 2nd: "&amp;DoubleEntry!H27))</f>
        <v>43042</v>
      </c>
      <c r="K27" s="29">
        <f>IF(OR(ISBLANK(MB1_MasterSubjectList.csv!H27),ISBLANK(DoubleEntry!I27)),"missing one or both entries",IF(MB1_MasterSubjectList.csv!H27=DoubleEntry!I27,MB1_MasterSubjectList.csv!H27,"check! 1st:"&amp;MB1_MasterSubjectList.csv!H27&amp;" 2nd: "&amp;DoubleEntry!I27))</f>
        <v>387</v>
      </c>
      <c r="L27" s="30">
        <f>IF(OR(ISBLANK(MB1_MasterSubjectList.csv!I27),ISBLANK(DoubleEntry!J27)),"missing one or both entries",IF(MB1_MasterSubjectList.csv!I27=DoubleEntry!J27,MB1_MasterSubjectList.csv!I27,"check! 1st:"&amp;MB1_MasterSubjectList.csv!I27&amp;" 2nd: "&amp;DoubleEntry!J27))</f>
        <v>3</v>
      </c>
      <c r="M27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27" s="29" t="str">
        <f>IF(OR(ISBLANK(MB1_MasterSubjectList.csv!J27),ISBLANK(DoubleEntry!K27)),"missing one or both entries",IF(MB1_MasterSubjectList.csv!J27=DoubleEntry!K27,MB1_MasterSubjectList.csv!J27,"check! 1st:"&amp;MB1_MasterSubjectList.csv!J27&amp;" 2nd: "&amp;DoubleEntry!K27))</f>
        <v>noerror</v>
      </c>
      <c r="O27" s="29" t="str">
        <f>IF(OR(ISBLANK(MB1_MasterSubjectList.csv!K27),ISBLANK(DoubleEntry!L27)),"missing one or both entries",IF(MB1_MasterSubjectList.csv!K27=DoubleEntry!L27,MB1_MasterSubjectList.csv!K27,"check! 1st:"&amp;MB1_MasterSubjectList.csv!K27&amp;" 2nd: "&amp;DoubleEntry!L27))</f>
        <v>NA</v>
      </c>
      <c r="P2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2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27" s="29" t="str">
        <f>IF(OR(ISBLANK(MB1_MasterSubjectList.csv!L27),ISBLANK(DoubleEntry!M27)),"missing one or both entries",IF(MB1_MasterSubjectList.csv!L27=DoubleEntry!M27,MB1_MasterSubjectList.csv!L27,"check! 1st:"&amp;MB1_MasterSubjectList.csv!L27&amp;" 2nd: "&amp;DoubleEntry!M27))</f>
        <v>N</v>
      </c>
      <c r="S2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27" s="29" t="str">
        <f>IF(OR(ISBLANK(MB1_MasterSubjectList.csv!M27),ISBLANK(DoubleEntry!N27)),"missing one or both entries",IF(MB1_MasterSubjectList.csv!M27=DoubleEntry!N27,MB1_MasterSubjectList.csv!M27,"check! 1st:"&amp;MB1_MasterSubjectList.csv!M27&amp;" 2nd: "&amp;DoubleEntry!N27))</f>
        <v>bilingual</v>
      </c>
      <c r="U27" s="29" t="str">
        <f>IF(OR(ISBLANK(MB1_MasterSubjectList.csv!N27),ISBLANK(DoubleEntry!O27)),"missing one or both entries",IF(MB1_MasterSubjectList.csv!N27=DoubleEntry!O27,MB1_MasterSubjectList.csv!N27,"check! 1st:"&amp;MB1_MasterSubjectList.csv!N27&amp;" 2nd: "&amp;DoubleEntry!O27))</f>
        <v>french</v>
      </c>
      <c r="V27" s="29">
        <f>IF(OR(ISBLANK(MB1_MasterSubjectList.csv!O27),ISBLANK(DoubleEntry!P27)),"missing one or both entries",IF(MB1_MasterSubjectList.csv!O27=DoubleEntry!P27,MB1_MasterSubjectList.csv!O27,"check! 1st:"&amp;MB1_MasterSubjectList.csv!O27&amp;" 2nd: "&amp;DoubleEntry!P27))</f>
        <v>62</v>
      </c>
      <c r="W27" s="29" t="str">
        <f>IF(OR(ISBLANK(MB1_MasterSubjectList.csv!P27),ISBLANK(DoubleEntry!Q27)),"missing one or both entries",IF(MB1_MasterSubjectList.csv!P27=DoubleEntry!Q27,MB1_MasterSubjectList.csv!P27,"check! 1st:"&amp;MB1_MasterSubjectList.csv!P27&amp;" 2nd: "&amp;DoubleEntry!Q27))</f>
        <v>english</v>
      </c>
      <c r="X27" s="30">
        <f>IF(OR(ISBLANK(MB1_MasterSubjectList.csv!Q27),ISBLANK(DoubleEntry!R27)),"missing one or both entries",IF(MB1_MasterSubjectList.csv!Q27=DoubleEntry!R27,MB1_MasterSubjectList.csv!Q27,"check! 1st:"&amp;MB1_MasterSubjectList.csv!Q27&amp;" 2nd: "&amp;DoubleEntry!R27))</f>
        <v>38</v>
      </c>
      <c r="Y27" s="29" t="str">
        <f>IF(OR(ISBLANK(MB1_MasterSubjectList.csv!R27),ISBLANK(DoubleEntry!S27)),"missing one or both entries",IF(MB1_MasterSubjectList.csv!R27=DoubleEntry!S27,MB1_MasterSubjectList.csv!R27,"check! 1st:"&amp;MB1_MasterSubjectList.csv!R27&amp;" 2nd: "&amp;DoubleEntry!S27))</f>
        <v>NA</v>
      </c>
      <c r="Z27" s="30" t="str">
        <f>IF(OR(ISBLANK(MB1_MasterSubjectList.csv!S27),ISBLANK(DoubleEntry!T27)),"missing one or both entries",IF(MB1_MasterSubjectList.csv!S27=DoubleEntry!T27,MB1_MasterSubjectList.csv!S27,"check! 1st:"&amp;MB1_MasterSubjectList.csv!S27&amp;" 2nd: "&amp;DoubleEntry!T27))</f>
        <v>NA</v>
      </c>
      <c r="AA27" s="29" t="str">
        <f>IF(OR(ISBLANK(MB1_MasterSubjectList.csv!T27),ISBLANK(DoubleEntry!U27)),"missing one or both entries",IF(MB1_MasterSubjectList.csv!T27=DoubleEntry!U27,MB1_MasterSubjectList.csv!T27,"check! 1st:"&amp;MB1_MasterSubjectList.csv!T27&amp;" 2nd: "&amp;DoubleEntry!U27))</f>
        <v>NA</v>
      </c>
      <c r="AB27" s="30" t="str">
        <f>IF(OR(ISBLANK(MB1_MasterSubjectList.csv!U27),ISBLANK(DoubleEntry!V27)),"missing one or both entries",IF(MB1_MasterSubjectList.csv!U27=DoubleEntry!V27,MB1_MasterSubjectList.csv!U27,"check! 1st:"&amp;MB1_MasterSubjectList.csv!U27&amp;" 2nd: "&amp;DoubleEntry!V27))</f>
        <v>NA</v>
      </c>
      <c r="AC27" s="29" t="str">
        <f>IF(OR(ISBLANK(MB1_MasterSubjectList.csv!V27),ISBLANK(DoubleEntry!W27)),"missing one or both entries",IF(MB1_MasterSubjectList.csv!V27=DoubleEntry!W27,MB1_MasterSubjectList.csv!V27,"check! 1st:"&amp;MB1_MasterSubjectList.csv!V27&amp;" 2nd: "&amp;DoubleEntry!W27))</f>
        <v>caregiver</v>
      </c>
      <c r="AD27" s="30">
        <f>IF(OR(ISBLANK(MB1_MasterSubjectList.csv!W27),ISBLANK(DoubleEntry!X27)),"missing one or both entries",IF(MB1_MasterSubjectList.csv!W27=DoubleEntry!X27,MB1_MasterSubjectList.csv!W27,"check! 1st:"&amp;MB1_MasterSubjectList.csv!W27&amp;" 2nd: "&amp;DoubleEntry!X27))</f>
        <v>7</v>
      </c>
      <c r="AE27" s="29" t="str">
        <f>IF(OR(ISBLANK(MB1_MasterSubjectList.csv!X27),ISBLANK(DoubleEntry!Y27)),"missing one or both entries",IF(MB1_MasterSubjectList.csv!X27=DoubleEntry!Y27,MB1_MasterSubjectList.csv!X27,"check! 1st:"&amp;MB1_MasterSubjectList.csv!X27&amp;" 2nd: "&amp;DoubleEntry!Y27))</f>
        <v>M</v>
      </c>
      <c r="AF27" s="29" t="str">
        <f>IF(OR(ISBLANK(MB1_MasterSubjectList.csv!Y27),ISBLANK(DoubleEntry!Z27)),"missing one or both entries",IF(MB1_MasterSubjectList.csv!Y27=DoubleEntry!Z27,MB1_MasterSubjectList.csv!Y27,"check! 1st:"&amp;MB1_MasterSubjectList.csv!Y27&amp;" 2nd: "&amp;DoubleEntry!Z27))</f>
        <v>canadian</v>
      </c>
      <c r="AG27" s="29" t="str">
        <f>IF(OR(ISBLANK(MB1_MasterSubjectList.csv!Z27),ISBLANK(DoubleEntry!AA27)),"missing one or both entries",IF(MB1_MasterSubjectList.csv!Z27=DoubleEntry!AA27,MB1_MasterSubjectList.csv!Z27,"check! 1st:"&amp;MB1_MasterSubjectList.csv!Z27&amp;" 2nd: "&amp;DoubleEntry!AA27))</f>
        <v>F</v>
      </c>
      <c r="AH27" s="30">
        <f>IF(OR(ISBLANK(MB1_MasterSubjectList.csv!AA27),ISBLANK(DoubleEntry!AB27)),"missing one or both entries",IF(MB1_MasterSubjectList.csv!AA27=DoubleEntry!AB27,MB1_MasterSubjectList.csv!AA27,"check! 1st:"&amp;MB1_MasterSubjectList.csv!AA27&amp;" 2nd: "&amp;DoubleEntry!AB27))</f>
        <v>13</v>
      </c>
      <c r="AI27" s="29" t="str">
        <f>IF(OR(ISBLANK(MB1_MasterSubjectList.csv!AB27),ISBLANK(DoubleEntry!AC27)),"missing one or both entries",IF(MB1_MasterSubjectList.csv!AB27=DoubleEntry!AC27,MB1_MasterSubjectList.csv!AB27,"check! 1st:"&amp;MB1_MasterSubjectList.csv!AB27&amp;" 2nd: "&amp;DoubleEntry!AC27))</f>
        <v>M</v>
      </c>
      <c r="AJ27" s="30">
        <f>IF(OR(ISBLANK(MB1_MasterSubjectList.csv!AC27),ISBLANK(DoubleEntry!AD27)),"missing one or both entries",IF(MB1_MasterSubjectList.csv!AC27=DoubleEntry!AD27,MB1_MasterSubjectList.csv!AC27,"check! 1st:"&amp;MB1_MasterSubjectList.csv!AC27&amp;" 2nd: "&amp;DoubleEntry!AD27))</f>
        <v>18</v>
      </c>
      <c r="AK27" s="29" t="str">
        <f>IF(OR(ISBLANK(MB1_MasterSubjectList.csv!AD27),ISBLANK(DoubleEntry!AE27)),"missing one or both entries",IF(MB1_MasterSubjectList.csv!AD27=DoubleEntry!AE27,MB1_MasterSubjectList.csv!AD27,"check! 1st:"&amp;MB1_MasterSubjectList.csv!AD27&amp;" 2nd: "&amp;DoubleEntry!AE27))</f>
        <v>term</v>
      </c>
      <c r="AL27" s="29" t="str">
        <f>IF(OR(ISBLANK(MB1_MasterSubjectList.csv!AE27),ISBLANK(DoubleEntry!AF27)),"missing one or both entries",IF(MB1_MasterSubjectList.csv!AE27=DoubleEntry!AF27,MB1_MasterSubjectList.csv!AE27,"check! 1st:"&amp;MB1_MasterSubjectList.csv!AE27&amp;" 2nd: "&amp;DoubleEntry!AF27))</f>
        <v>NA</v>
      </c>
      <c r="AM27" s="29" t="str">
        <f>IF(OR(ISBLANK(MB1_MasterSubjectList.csv!AF27),ISBLANK(DoubleEntry!AG27)),"missing one or both entries",IF(MB1_MasterSubjectList.csv!AF27=DoubleEntry!AG27,MB1_MasterSubjectList.csv!AF27,"check! 1st:"&amp;MB1_MasterSubjectList.csv!AF27&amp;" 2nd: "&amp;DoubleEntry!AG27))</f>
        <v>N</v>
      </c>
      <c r="AN27" s="29" t="str">
        <f>IF(OR(ISBLANK(MB1_MasterSubjectList.csv!AG27),ISBLANK(DoubleEntry!AH27)),"missing one or both entries",IF(MB1_MasterSubjectList.csv!AG27=DoubleEntry!AH27,MB1_MasterSubjectList.csv!AG27,"check! 1st:"&amp;MB1_MasterSubjectList.csv!AG27&amp;" 2nd: "&amp;DoubleEntry!AH27))</f>
        <v>N</v>
      </c>
      <c r="AO27" s="29" t="str">
        <f>IF(OR(ISBLANK(MB1_MasterSubjectList.csv!AH27),ISBLANK(DoubleEntry!AI27)),"missing one or both entries",IF(MB1_MasterSubjectList.csv!AH27=DoubleEntry!AI27,MB1_MasterSubjectList.csv!AH27,"check! 1st:"&amp;MB1_MasterSubjectList.csv!AH27&amp;" 2nd: "&amp;DoubleEntry!AI27))</f>
        <v>N</v>
      </c>
      <c r="AP27" s="29" t="str">
        <f>IF(OR(ISBLANK(MB1_MasterSubjectList.csv!AI27),ISBLANK(DoubleEntry!AJ27)),"missing one or both entries",IF(MB1_MasterSubjectList.csv!AI27=DoubleEntry!AJ27,MB1_MasterSubjectList.csv!AI27,"check! 1st:"&amp;MB1_MasterSubjectList.csv!AI27&amp;" 2nd: "&amp;DoubleEntry!AJ27))</f>
        <v>NA</v>
      </c>
      <c r="AQ27" s="29" t="str">
        <f>IF(OR(ISBLANK(MB1_MasterSubjectList.csv!AJ27),ISBLANK(DoubleEntry!AK27)),"missing one or both entries",IF(MB1_MasterSubjectList.csv!AJ27=DoubleEntry!AK27,MB1_MasterSubjectList.csv!AJ27,"check! 1st:"&amp;MB1_MasterSubjectList.csv!AJ27&amp;" 2nd: "&amp;DoubleEntry!AK27))</f>
        <v>N</v>
      </c>
      <c r="AR27" s="29" t="str">
        <f>IF(OR(ISBLANK(MB1_MasterSubjectList.csv!AK27),ISBLANK(DoubleEntry!AL27)),"missing one or both entries",IF(MB1_MasterSubjectList.csv!AK27=DoubleEntry!AL27,MB1_MasterSubjectList.csv!AK27,"check! 1st:"&amp;MB1_MasterSubjectList.csv!AK27&amp;" 2nd: "&amp;DoubleEntry!AL27))</f>
        <v>NA</v>
      </c>
      <c r="AS27" s="30">
        <f>IF(OR(ISBLANK(MB1_MasterSubjectList.csv!AL27),ISBLANK(DoubleEntry!AM27)),"missing one or both entries",IF(MB1_MasterSubjectList.csv!AL27=DoubleEntry!AM27,MB1_MasterSubjectList.csv!AL27,"check! 1st:"&amp;MB1_MasterSubjectList.csv!AL27&amp;" 2nd: "&amp;DoubleEntry!AM27))</f>
        <v>5</v>
      </c>
      <c r="AT27" s="29" t="str">
        <f>IF(OR(ISBLANK(MB1_MasterSubjectList.csv!AM27),ISBLANK(DoubleEntry!AN27)),"missing one or both entries",IF(MB1_MasterSubjectList.csv!AM27=DoubleEntry!AN27,MB1_MasterSubjectList.csv!AM27,"check! 1st:"&amp;MB1_MasterSubjectList.csv!AM27&amp;" 2nd: "&amp;DoubleEntry!AN27))</f>
        <v>M</v>
      </c>
      <c r="AU27" s="30" t="str">
        <f>IF(OR(ISBLANK(MB1_MasterSubjectList.csv!AN27),ISBLANK(DoubleEntry!AO27)),"missing one or both entries",IF(MB1_MasterSubjectList.csv!AN27=DoubleEntry!AO27,MB1_MasterSubjectList.csv!AN27,"check! 1st:"&amp;MB1_MasterSubjectList.csv!AN27&amp;" 2nd: "&amp;DoubleEntry!AO27))</f>
        <v>NA</v>
      </c>
      <c r="AV27" s="29" t="str">
        <f>IF(OR(ISBLANK(MB1_MasterSubjectList.csv!AO27),ISBLANK(DoubleEntry!AP27)),"missing one or both entries",IF(MB1_MasterSubjectList.csv!AO27=DoubleEntry!AP27,MB1_MasterSubjectList.csv!AO27,"check! 1st:"&amp;MB1_MasterSubjectList.csv!AO27&amp;" 2nd: "&amp;DoubleEntry!AP27))</f>
        <v>NA</v>
      </c>
      <c r="AW27" s="30" t="str">
        <f>IF(OR(ISBLANK(MB1_MasterSubjectList.csv!AP27),ISBLANK(DoubleEntry!AQ27)),"missing one or both entries",IF(MB1_MasterSubjectList.csv!AP27=DoubleEntry!AQ27,MB1_MasterSubjectList.csv!AP27,"check! 1st:"&amp;MB1_MasterSubjectList.csv!AP27&amp;" 2nd: "&amp;DoubleEntry!AQ27))</f>
        <v>NA</v>
      </c>
      <c r="AX27" s="29" t="str">
        <f>IF(OR(ISBLANK(MB1_MasterSubjectList.csv!AQ27),ISBLANK(DoubleEntry!AR27)),"missing one or both entries",IF(MB1_MasterSubjectList.csv!AQ27=DoubleEntry!AR27,MB1_MasterSubjectList.csv!AQ27,"check! 1st:"&amp;MB1_MasterSubjectList.csv!AQ27&amp;" 2nd: "&amp;DoubleEntry!AR27))</f>
        <v>NA</v>
      </c>
      <c r="AY27" s="29" t="str">
        <f>IF(OR(ISBLANK(MB1_MasterSubjectList.csv!AR27),ISBLANK(DoubleEntry!AS27)),"missing one or both entries",IF(MB1_MasterSubjectList.csv!AR27=DoubleEntry!AS27,MB1_MasterSubjectList.csv!AR27,"check! 1st:"&amp;MB1_MasterSubjectList.csv!AR27&amp;" 2nd: "&amp;DoubleEntry!AS27))</f>
        <v>NA</v>
      </c>
      <c r="AZ27" s="29" t="str">
        <f>IF(OR(ISBLANK(MB1_MasterSubjectList.csv!AS27),ISBLANK(DoubleEntry!AT27)),"missing one or both entries",IF(MB1_MasterSubjectList.csv!AS27=DoubleEntry!AT27,MB1_MasterSubjectList.csv!AS27,"check! 1st:"&amp;MB1_MasterSubjectList.csv!AS27&amp;" 2nd: "&amp;DoubleEntry!AT27))</f>
        <v>NA</v>
      </c>
      <c r="BA27" s="30">
        <f>IF(OR(ISBLANK(MB1_MasterSubjectList.csv!AT27),ISBLANK(DoubleEntry!AU27)),"missing one or both entries",IF(MB1_MasterSubjectList.csv!AT27=DoubleEntry!AU27,MB1_MasterSubjectList.csv!AT27,"check! 1st:"&amp;MB1_MasterSubjectList.csv!AT27&amp;" 2nd: "&amp;DoubleEntry!AU27))</f>
        <v>38</v>
      </c>
      <c r="BB27" s="29" t="str">
        <f>IF(OR(ISBLANK(MB1_MasterSubjectList.csv!AU27),ISBLANK(DoubleEntry!AV27)),"missing one or both entries",IF(MB1_MasterSubjectList.csv!AU27=DoubleEntry!AV27,MB1_MasterSubjectList.csv!AU27,"check! 1st:"&amp;MB1_MasterSubjectList.csv!AU27&amp;" 2nd: "&amp;DoubleEntry!AV27))</f>
        <v>regularly</v>
      </c>
      <c r="BC27" s="29" t="str">
        <f>IF(OR(ISBLANK(MB1_MasterSubjectList.csv!AV27),ISBLANK(DoubleEntry!AW27)),"missing one or both entries",IF(MB1_MasterSubjectList.csv!AV27=DoubleEntry!AW27,MB1_MasterSubjectList.csv!AV27,"check! 1st:"&amp;MB1_MasterSubjectList.csv!AV27&amp;" 2nd: "&amp;DoubleEntry!AW27))</f>
        <v>regularly</v>
      </c>
      <c r="BD27" s="29" t="str">
        <f>IF(OR(ISBLANK(MB1_MasterSubjectList.csv!AW27),ISBLANK(DoubleEntry!AX27)),"missing one or both entries",IF(MB1_MasterSubjectList.csv!AW27=DoubleEntry!AX27,MB1_MasterSubjectList.csv!AW27,"check! 1st:"&amp;MB1_MasterSubjectList.csv!AW27&amp;" 2nd: "&amp;DoubleEntry!AX27))</f>
        <v>preferred</v>
      </c>
      <c r="BE27" s="29" t="str">
        <f>IF(OR(ISBLANK(MB1_MasterSubjectList.csv!AX27),ISBLANK(DoubleEntry!AY27)),"missing one or both entries",IF(MB1_MasterSubjectList.csv!AX27=DoubleEntry!AY27,MB1_MasterSubjectList.csv!AX27,"check! 1st:"&amp;MB1_MasterSubjectList.csv!AX27&amp;" 2nd: "&amp;DoubleEntry!AY27))</f>
        <v>no_beard</v>
      </c>
      <c r="BF27" s="29" t="str">
        <f>IF(OR(ISBLANK(MB1_MasterSubjectList.csv!AY27),ISBLANK(DoubleEntry!AZ27)),"missing one or both entries",IF(MB1_MasterSubjectList.csv!AY27=DoubleEntry!AZ27,MB1_MasterSubjectList.csv!AY27,"check! 1st:"&amp;MB1_MasterSubjectList.csv!AY27&amp;" 2nd: "&amp;DoubleEntry!AZ27))</f>
        <v>graduate</v>
      </c>
      <c r="BG27" s="29" t="str">
        <f>IF(OR(ISBLANK(MB1_MasterSubjectList.csv!BA27),ISBLANK(DoubleEntry!BA27)),"missing one or both entries",IF(MB1_MasterSubjectList.csv!BA27=DoubleEntry!BA27,MB1_MasterSubjectList.csv!BA27,"check! 1st:"&amp;MB1_MasterSubjectList.csv!BA27&amp;" 2nd: "&amp;DoubleEntry!BA27))</f>
        <v>4 days in English-French bilingal daycare, 1 day at home with mom</v>
      </c>
      <c r="BH27" s="29" t="str">
        <f>IF(OR(ISBLANK(MB1_MasterSubjectList.csv!BB27),ISBLANK(DoubleEntry!BB27)),"missing one or both entries",IF(MB1_MasterSubjectList.csv!BB27=DoubleEntry!BB27,MB1_MasterSubjectList.csv!BB27,"check! 1st:"&amp;MB1_MasterSubjectList.csv!BB27&amp;" 2nd: "&amp;DoubleEntry!BB27))</f>
        <v>NC</v>
      </c>
      <c r="BI27" s="30">
        <f>IF(OR(ISBLANK(MB1_MasterSubjectList.csv!BC27),ISBLANK(DoubleEntry!BC27)),"missing one or both entries",IF(MB1_MasterSubjectList.csv!BC27=DoubleEntry!BC27,MB1_MasterSubjectList.csv!BC27,"check! 1st:"&amp;MB1_MasterSubjectList.csv!BC27&amp;" 2nd: "&amp;DoubleEntry!BC27))</f>
        <v>3</v>
      </c>
      <c r="BJ27" s="30">
        <f>IF(OR(ISBLANK(MB1_MasterSubjectList.csv!BD27),ISBLANK(DoubleEntry!BD27)),"missing one or both entries",IF(MB1_MasterSubjectList.csv!BD27=DoubleEntry!BD27,MB1_MasterSubjectList.csv!BD27,"check! 1st:"&amp;MB1_MasterSubjectList.csv!BD27&amp;" 2nd: "&amp;DoubleEntry!BD27))</f>
        <v>210</v>
      </c>
      <c r="BK27" s="30">
        <f>IF(OR(ISBLANK(MB1_MasterSubjectList.csv!BE27),ISBLANK(DoubleEntry!BE27)),"missing one or both entries",IF(MB1_MasterSubjectList.csv!BE27=DoubleEntry!BE27,MB1_MasterSubjectList.csv!BE27,"check! 1st:"&amp;MB1_MasterSubjectList.csv!BE27&amp;" 2nd: "&amp;DoubleEntry!BE27))</f>
        <v>210</v>
      </c>
      <c r="BL27" s="30">
        <f>IF(OR(ISBLANK(MB1_MasterSubjectList.csv!BF27),ISBLANK(DoubleEntry!BF27)),"missing one or both entries",IF(MB1_MasterSubjectList.csv!BF27=DoubleEntry!BF27,MB1_MasterSubjectList.csv!BF27,"check! 1st:"&amp;MB1_MasterSubjectList.csv!BF27&amp;" 2nd: "&amp;DoubleEntry!BF27))</f>
        <v>1030</v>
      </c>
      <c r="BM27" s="29" t="str">
        <f>IF(OR(ISBLANK(MB1_MasterSubjectList.csv!BG27),ISBLANK(DoubleEntry!BG27)),"missing one or both entries",IF(MB1_MasterSubjectList.csv!BG27=DoubleEntry!BG27,MB1_MasterSubjectList.csv!BG27,"check! 1st:"&amp;MB1_MasterSubjectList.csv!BG27&amp;" 2nd: "&amp;DoubleEntry!BG27))</f>
        <v>fall</v>
      </c>
      <c r="BN27" s="29" t="str">
        <f>IF(OR(ISBLANK(MB1_MasterSubjectList.csv!BH27),ISBLANK(DoubleEntry!BH27)),"missing one or both entries",IF(MB1_MasterSubjectList.csv!BH27=DoubleEntry!BH27,MB1_MasterSubjectList.csv!BH27,"check! 1st:"&amp;MB1_MasterSubjectList.csv!BH27&amp;" 2nd: "&amp;DoubleEntry!BH27))</f>
        <v>in session</v>
      </c>
      <c r="BO27" s="29" t="str">
        <f>IF(OR(ISBLANK(MB1_MasterSubjectList.csv!BI27),ISBLANK(DoubleEntry!BI27)),"missing one or both entries",IF(MB1_MasterSubjectList.csv!BI27=DoubleEntry!BI27,MB1_MasterSubjectList.csv!BI27,"check! 1st:"&amp;MB1_MasterSubjectList.csv!BI27&amp;" 2nd: "&amp;DoubleEntry!BI27))</f>
        <v>check! 1st:NA 2nd: 386139</v>
      </c>
      <c r="BP27" s="29" t="str">
        <f>IF(OR(ISBLANK(MB1_MasterSubjectList.csv!BJ27),ISBLANK(DoubleEntry!BJ27)),"missing one or both entries",IF(MB1_MasterSubjectList.csv!BJ27=DoubleEntry!BJ27,MB1_MasterSubjectList.csv!BJ27,"check! 1st:"&amp;MB1_MasterSubjectList.csv!BJ27&amp;" 2nd: "&amp;DoubleEntry!BJ27))</f>
        <v>check! 1st:NA 2nd: 77</v>
      </c>
      <c r="BQ27" s="29" t="str">
        <f>IF(MB1_MasterSubjectList.csv!BK27&lt;&gt; DoubleEntry!BK27, "FirstEntry:"&amp;MB1_MasterSubjectList.csv!BK27&amp;" vs DoubleEntry:"&amp;DoubleEntry!BK27, "")</f>
        <v/>
      </c>
      <c r="BR27" s="29" t="str">
        <f>IF(MB1_MasterSubjectList.csv!BL27&lt;&gt; DoubleEntry!BL27, "FirstEntry:"&amp;MB1_MasterSubjectList.csv!BL27&amp;" vs DoubleEntry:"&amp;DoubleEntry!BL27, "")</f>
        <v/>
      </c>
      <c r="BS27" s="29" t="str">
        <f>IF(MB1_MasterSubjectList.csv!BM27&lt;&gt; DoubleEntry!BM27, "FirstEntry:"&amp;MB1_MasterSubjectList.csv!BM27&amp;" vs DoubleEntry:"&amp;DoubleEntry!BM27, "")</f>
        <v/>
      </c>
      <c r="BT27" s="29" t="str">
        <f>IF(MB1_MasterSubjectList.csv!BN27&lt;&gt; DoubleEntry!BN27, "FirstEntry:"&amp;MB1_MasterSubjectList.csv!BN27&amp;" vs DoubleEntry:"&amp;DoubleEntry!BN27, "")</f>
        <v/>
      </c>
      <c r="BU27" s="29" t="str">
        <f>IF(MB1_MasterSubjectList.csv!BO27&lt;&gt; DoubleEntry!BO27, "FirstEntry:"&amp;MB1_MasterSubjectList.csv!BO27&amp;" vs DoubleEntry:"&amp;DoubleEntry!BO27, "")</f>
        <v/>
      </c>
      <c r="BV27" s="29" t="str">
        <f>IF(MB1_MasterSubjectList.csv!BP27&lt;&gt; DoubleEntry!BP27, "FirstEntry:"&amp;MB1_MasterSubjectList.csv!BP27&amp;" vs DoubleEntry:"&amp;DoubleEntry!BP27, "")</f>
        <v/>
      </c>
      <c r="BW27" s="29" t="str">
        <f>IF(MB1_MasterSubjectList.csv!BQ27&lt;&gt; DoubleEntry!BQ27, "FirstEntry:"&amp;MB1_MasterSubjectList.csv!BQ27&amp;" vs DoubleEntry:"&amp;DoubleEntry!BQ27, "")</f>
        <v/>
      </c>
      <c r="BX27" s="29" t="str">
        <f>IF(MB1_MasterSubjectList.csv!BR27&lt;&gt; DoubleEntry!BR27, "FirstEntry:"&amp;MB1_MasterSubjectList.csv!BR27&amp;" vs DoubleEntry:"&amp;DoubleEntry!BR27, "")</f>
        <v/>
      </c>
      <c r="BY27" s="29" t="str">
        <f>IF(MB1_MasterSubjectList.csv!BS27&lt;&gt; DoubleEntry!BS27, "FirstEntry:"&amp;MB1_MasterSubjectList.csv!BS27&amp;" vs DoubleEntry:"&amp;DoubleEntry!BS27, "")</f>
        <v/>
      </c>
      <c r="BZ27" s="29" t="str">
        <f>IF(MB1_MasterSubjectList.csv!BT27&lt;&gt; DoubleEntry!BT27, "FirstEntry:"&amp;MB1_MasterSubjectList.csv!BT27&amp;" vs DoubleEntry:"&amp;DoubleEntry!BT27, "")</f>
        <v/>
      </c>
      <c r="CA27" s="29" t="str">
        <f>IF(MB1_MasterSubjectList.csv!BU27&lt;&gt; DoubleEntry!BU27, "FirstEntry:"&amp;MB1_MasterSubjectList.csv!BU27&amp;" vs DoubleEntry:"&amp;DoubleEntry!BU27, "")</f>
        <v/>
      </c>
      <c r="CB27" s="29" t="str">
        <f>IF(MB1_MasterSubjectList.csv!BV27&lt;&gt; DoubleEntry!BV27, "FirstEntry:"&amp;MB1_MasterSubjectList.csv!BV27&amp;" vs DoubleEntry:"&amp;DoubleEntry!BV27, "")</f>
        <v/>
      </c>
      <c r="CC27" s="29" t="str">
        <f>IF(MB1_MasterSubjectList.csv!BW27&lt;&gt; DoubleEntry!BW27, "FirstEntry:"&amp;MB1_MasterSubjectList.csv!BW27&amp;" vs DoubleEntry:"&amp;DoubleEntry!BW27, "")</f>
        <v/>
      </c>
      <c r="CD27" s="29" t="str">
        <f>IF(MB1_MasterSubjectList.csv!BX27&lt;&gt; DoubleEntry!BX27, "FirstEntry:"&amp;MB1_MasterSubjectList.csv!BX27&amp;" vs DoubleEntry:"&amp;DoubleEntry!BX27, "")</f>
        <v/>
      </c>
      <c r="CE27" s="29" t="str">
        <f>IF(MB1_MasterSubjectList.csv!BY27&lt;&gt; DoubleEntry!BY27, "FirstEntry:"&amp;MB1_MasterSubjectList.csv!BY27&amp;" vs DoubleEntry:"&amp;DoubleEntry!BY27, "")</f>
        <v/>
      </c>
      <c r="CF27" s="29" t="str">
        <f>IF(MB1_MasterSubjectList.csv!BZ27&lt;&gt; DoubleEntry!BZ27, "FirstEntry:"&amp;MB1_MasterSubjectList.csv!BZ27&amp;" vs DoubleEntry:"&amp;DoubleEntry!BZ27, "")</f>
        <v/>
      </c>
      <c r="CG27" s="29" t="str">
        <f>IF(MB1_MasterSubjectList.csv!CA27&lt;&gt; DoubleEntry!CA27, "FirstEntry:"&amp;MB1_MasterSubjectList.csv!CA27&amp;" vs DoubleEntry:"&amp;DoubleEntry!CA27, "")</f>
        <v/>
      </c>
      <c r="CH27" s="29" t="str">
        <f>IF(MB1_MasterSubjectList.csv!CB27&lt;&gt; DoubleEntry!CB27, "FirstEntry:"&amp;MB1_MasterSubjectList.csv!CB27&amp;" vs DoubleEntry:"&amp;DoubleEntry!CB27, "")</f>
        <v/>
      </c>
      <c r="CI27" s="29" t="str">
        <f>IF(MB1_MasterSubjectList.csv!CC27&lt;&gt; DoubleEntry!CC27, "FirstEntry:"&amp;MB1_MasterSubjectList.csv!CC27&amp;" vs DoubleEntry:"&amp;DoubleEntry!CC27, "")</f>
        <v/>
      </c>
      <c r="CJ27" s="29" t="str">
        <f>IF(MB1_MasterSubjectList.csv!CD27&lt;&gt; DoubleEntry!CD27, "FirstEntry:"&amp;MB1_MasterSubjectList.csv!CD27&amp;" vs DoubleEntry:"&amp;DoubleEntry!CD27, "")</f>
        <v/>
      </c>
      <c r="CK27" s="29" t="str">
        <f>IF(MB1_MasterSubjectList.csv!CE27&lt;&gt; DoubleEntry!CE27, "FirstEntry:"&amp;MB1_MasterSubjectList.csv!CE27&amp;" vs DoubleEntry:"&amp;DoubleEntry!CE27, "")</f>
        <v/>
      </c>
      <c r="CL27" s="29" t="str">
        <f>IF(MB1_MasterSubjectList.csv!CF27&lt;&gt; DoubleEntry!CF27, "FirstEntry:"&amp;MB1_MasterSubjectList.csv!CF27&amp;" vs DoubleEntry:"&amp;DoubleEntry!CF27, "")</f>
        <v/>
      </c>
      <c r="CM27" s="29" t="str">
        <f>IF(MB1_MasterSubjectList.csv!CG27&lt;&gt; DoubleEntry!CG27, "FirstEntry:"&amp;MB1_MasterSubjectList.csv!CG27&amp;" vs DoubleEntry:"&amp;DoubleEntry!CG27, "")</f>
        <v/>
      </c>
      <c r="CN27" s="29" t="str">
        <f>IF(MB1_MasterSubjectList.csv!CH27&lt;&gt; DoubleEntry!CH27, "FirstEntry:"&amp;MB1_MasterSubjectList.csv!CH27&amp;" vs DoubleEntry:"&amp;DoubleEntry!CH27, "")</f>
        <v/>
      </c>
      <c r="CO27" s="29" t="str">
        <f>IF(MB1_MasterSubjectList.csv!CI27&lt;&gt; DoubleEntry!CI27, "FirstEntry:"&amp;MB1_MasterSubjectList.csv!CI27&amp;" vs DoubleEntry:"&amp;DoubleEntry!CI27, "")</f>
        <v/>
      </c>
      <c r="CP27" s="29" t="str">
        <f>IF(MB1_MasterSubjectList.csv!CJ27&lt;&gt; DoubleEntry!CJ27, "FirstEntry:"&amp;MB1_MasterSubjectList.csv!CJ27&amp;" vs DoubleEntry:"&amp;DoubleEntry!CJ27, "")</f>
        <v/>
      </c>
      <c r="CQ27" s="29" t="str">
        <f>IF(MB1_MasterSubjectList.csv!CK27&lt;&gt; DoubleEntry!CK27, "FirstEntry:"&amp;MB1_MasterSubjectList.csv!CK27&amp;" vs DoubleEntry:"&amp;DoubleEntry!CK27, "")</f>
        <v/>
      </c>
      <c r="CR27" s="29" t="str">
        <f>IF(MB1_MasterSubjectList.csv!CL27&lt;&gt; DoubleEntry!CL27, "FirstEntry:"&amp;MB1_MasterSubjectList.csv!CL27&amp;" vs DoubleEntry:"&amp;DoubleEntry!CL27, "")</f>
        <v/>
      </c>
      <c r="CS27" s="29" t="str">
        <f>IF(MB1_MasterSubjectList.csv!CM27&lt;&gt; DoubleEntry!CM27, "FirstEntry:"&amp;MB1_MasterSubjectList.csv!CM27&amp;" vs DoubleEntry:"&amp;DoubleEntry!CM27, "")</f>
        <v/>
      </c>
      <c r="CT27" s="29" t="str">
        <f>IF(MB1_MasterSubjectList.csv!CN27&lt;&gt; DoubleEntry!CN27, "FirstEntry:"&amp;MB1_MasterSubjectList.csv!CN27&amp;" vs DoubleEntry:"&amp;DoubleEntry!CN27, "")</f>
        <v/>
      </c>
      <c r="CU27" s="29" t="str">
        <f>IF(MB1_MasterSubjectList.csv!CO27&lt;&gt; DoubleEntry!CO27, "FirstEntry:"&amp;MB1_MasterSubjectList.csv!CO27&amp;" vs DoubleEntry:"&amp;DoubleEntry!CO27, "")</f>
        <v/>
      </c>
      <c r="CV27" s="29" t="str">
        <f>IF(MB1_MasterSubjectList.csv!CP27&lt;&gt; DoubleEntry!CP27, "FirstEntry:"&amp;MB1_MasterSubjectList.csv!CP27&amp;" vs DoubleEntry:"&amp;DoubleEntry!CP27, "")</f>
        <v/>
      </c>
      <c r="CW27" s="29" t="str">
        <f>IF(MB1_MasterSubjectList.csv!CQ27&lt;&gt; DoubleEntry!CQ27, "FirstEntry:"&amp;MB1_MasterSubjectList.csv!CQ27&amp;" vs DoubleEntry:"&amp;DoubleEntry!CQ27, "")</f>
        <v/>
      </c>
      <c r="CX27" s="29" t="str">
        <f>IF(MB1_MasterSubjectList.csv!CR27&lt;&gt; DoubleEntry!CR27, "FirstEntry:"&amp;MB1_MasterSubjectList.csv!CR27&amp;" vs DoubleEntry:"&amp;DoubleEntry!CR27, "")</f>
        <v/>
      </c>
      <c r="CY27" s="29" t="str">
        <f>IF(MB1_MasterSubjectList.csv!CS27&lt;&gt; DoubleEntry!CS27, "FirstEntry:"&amp;MB1_MasterSubjectList.csv!CS27&amp;" vs DoubleEntry:"&amp;DoubleEntry!CS27, "")</f>
        <v/>
      </c>
      <c r="CZ27" s="29" t="str">
        <f>IF(MB1_MasterSubjectList.csv!CT27&lt;&gt; DoubleEntry!CT27, "FirstEntry:"&amp;MB1_MasterSubjectList.csv!CT27&amp;" vs DoubleEntry:"&amp;DoubleEntry!CT27, "")</f>
        <v/>
      </c>
      <c r="DA27" s="29" t="str">
        <f>IF(MB1_MasterSubjectList.csv!CU27&lt;&gt; DoubleEntry!CU27, "FirstEntry:"&amp;MB1_MasterSubjectList.csv!CU27&amp;" vs DoubleEntry:"&amp;DoubleEntry!CU27, "")</f>
        <v/>
      </c>
      <c r="DB27" s="29" t="str">
        <f>IF(MB1_MasterSubjectList.csv!CV27&lt;&gt; DoubleEntry!CV27, "FirstEntry:"&amp;MB1_MasterSubjectList.csv!CV27&amp;" vs DoubleEntry:"&amp;DoubleEntry!CV27, "")</f>
        <v/>
      </c>
      <c r="DC27" s="29" t="str">
        <f>IF(MB1_MasterSubjectList.csv!CW27&lt;&gt; DoubleEntry!CW27, "FirstEntry:"&amp;MB1_MasterSubjectList.csv!CW27&amp;" vs DoubleEntry:"&amp;DoubleEntry!CW27, "")</f>
        <v/>
      </c>
      <c r="DD27" s="29" t="str">
        <f>IF(MB1_MasterSubjectList.csv!CX27&lt;&gt; DoubleEntry!CX27, "FirstEntry:"&amp;MB1_MasterSubjectList.csv!CX27&amp;" vs DoubleEntry:"&amp;DoubleEntry!CX27, "")</f>
        <v/>
      </c>
      <c r="DE27" s="29" t="str">
        <f>IF(MB1_MasterSubjectList.csv!CY27&lt;&gt; DoubleEntry!CY27, "FirstEntry:"&amp;MB1_MasterSubjectList.csv!CY27&amp;" vs DoubleEntry:"&amp;DoubleEntry!CY27, "")</f>
        <v/>
      </c>
      <c r="DF27" s="29" t="str">
        <f>IF(MB1_MasterSubjectList.csv!CZ27&lt;&gt; DoubleEntry!CZ27, "FirstEntry:"&amp;MB1_MasterSubjectList.csv!CZ27&amp;" vs DoubleEntry:"&amp;DoubleEntry!CZ27, "")</f>
        <v/>
      </c>
      <c r="DG27" s="29" t="str">
        <f>IF(MB1_MasterSubjectList.csv!DA27&lt;&gt; DoubleEntry!DA27, "FirstEntry:"&amp;MB1_MasterSubjectList.csv!DA27&amp;" vs DoubleEntry:"&amp;DoubleEntry!DA27, "")</f>
        <v/>
      </c>
      <c r="DH27" s="29" t="str">
        <f>IF(MB1_MasterSubjectList.csv!DB27&lt;&gt; DoubleEntry!DB27, "FirstEntry:"&amp;MB1_MasterSubjectList.csv!DB27&amp;" vs DoubleEntry:"&amp;DoubleEntry!DB27, "")</f>
        <v/>
      </c>
      <c r="DI27" s="29" t="str">
        <f>IF(MB1_MasterSubjectList.csv!DC27&lt;&gt; DoubleEntry!DC27, "FirstEntry:"&amp;MB1_MasterSubjectList.csv!DC27&amp;" vs DoubleEntry:"&amp;DoubleEntry!DC27, "")</f>
        <v/>
      </c>
      <c r="DJ27" s="29" t="str">
        <f>IF(MB1_MasterSubjectList.csv!DD27&lt;&gt; DoubleEntry!DD27, "FirstEntry:"&amp;MB1_MasterSubjectList.csv!DD27&amp;" vs DoubleEntry:"&amp;DoubleEntry!DD27, "")</f>
        <v/>
      </c>
    </row>
    <row r="28" spans="1:114" ht="19" x14ac:dyDescent="0.25">
      <c r="A28" s="29">
        <f>IF(OR(ISBLANK(MB1_MasterSubjectList.csv!A28),ISBLANK(DoubleEntry!A28)),"missing one or both entries",IF(MB1_MasterSubjectList.csv!A28=DoubleEntry!A28,MB1_MasterSubjectList.csv!A28,"check! 1st:"&amp;MB1_MasterSubjectList.csv!A28&amp;" 2nd: "&amp;DoubleEntry!A28))</f>
        <v>44711</v>
      </c>
      <c r="B28" s="29" t="str">
        <f>IF(OR(ISBLANK(MB1_MasterSubjectList.csv!B28),ISBLANK(DoubleEntry!B28)),"missing one or both entries",IF(MB1_MasterSubjectList.csv!B28=DoubleEntry!B28,MB1_MasterSubjectList.csv!B28,"check! 1st:"&amp;MB1_MasterSubjectList.csv!B28&amp;" 2nd: "&amp;DoubleEntry!B28))</f>
        <v>irl-concordia</v>
      </c>
      <c r="C28" s="29" t="str">
        <f>IF(OR(ISBLANK(MB1_MasterSubjectList.csv!C28),ISBLANK(DoubleEntry!C28)),"missing one or both entries",IF(MB1_MasterSubjectList.csv!C28=DoubleEntry!C28,MB1_MasterSubjectList.csv!C28,"check! 1st:"&amp;MB1_MasterSubjectList.csv!C28&amp;" 2nd: "&amp;DoubleEntry!C28))</f>
        <v>S19</v>
      </c>
      <c r="D2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28" s="29" t="e">
        <f>IF(OR(ISBLANK(MB1_MasterSubjectList.csv!#REF!),ISBLANK(DoubleEntry!D28)),"missing one or both entries",IF(MB1_MasterSubjectList.csv!#REF!=DoubleEntry!D28,MB1_MasterSubjectList.csv!#REF!,"check! 1st:"&amp;MB1_MasterSubjectList.csv!#REF!&amp;" 2nd: "&amp;DoubleEntry!D28))</f>
        <v>#REF!</v>
      </c>
      <c r="F2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28" s="29" t="str">
        <f>IF(OR(ISBLANK(MB1_MasterSubjectList.csv!D28),ISBLANK(DoubleEntry!E28)),"missing one or both entries",IF(MB1_MasterSubjectList.csv!D28=DoubleEntry!E28,MB1_MasterSubjectList.csv!D28,"check! 1st:"&amp;MB1_MasterSubjectList.csv!D28&amp;" 2nd: "&amp;DoubleEntry!E28))</f>
        <v>NSS</v>
      </c>
      <c r="H28" s="29" t="str">
        <f>IF(OR(ISBLANK(MB1_MasterSubjectList.csv!E28),ISBLANK(DoubleEntry!F28)),"missing one or both entries",IF(MB1_MasterSubjectList.csv!E28=DoubleEntry!F28,MB1_MasterSubjectList.csv!E28,"check! 1st:"&amp;MB1_MasterSubjectList.csv!E28&amp;" 2nd: "&amp;DoubleEntry!F28))</f>
        <v>eyetracking</v>
      </c>
      <c r="I28" s="30">
        <f>IF(OR(ISBLANK(MB1_MasterSubjectList.csv!F28),ISBLANK(DoubleEntry!G28)),"missing one or both entries",IF(MB1_MasterSubjectList.csv!F28=DoubleEntry!G28,MB1_MasterSubjectList.csv!F28,"check! 1st:"&amp;MB1_MasterSubjectList.csv!F28&amp;" 2nd: "&amp;DoubleEntry!G28))</f>
        <v>42617</v>
      </c>
      <c r="J28" s="29">
        <f>IF(OR(ISBLANK(MB1_MasterSubjectList.csv!G28),ISBLANK(DoubleEntry!H28)),"missing one or both entries",IF(MB1_MasterSubjectList.csv!G28=DoubleEntry!H28,MB1_MasterSubjectList.csv!G28,"check! 1st:"&amp;MB1_MasterSubjectList.csv!G28&amp;" 2nd: "&amp;DoubleEntry!H28))</f>
        <v>43048</v>
      </c>
      <c r="K28" s="29">
        <f>IF(OR(ISBLANK(MB1_MasterSubjectList.csv!H28),ISBLANK(DoubleEntry!I28)),"missing one or both entries",IF(MB1_MasterSubjectList.csv!H28=DoubleEntry!I28,MB1_MasterSubjectList.csv!H28,"check! 1st:"&amp;MB1_MasterSubjectList.csv!H28&amp;" 2nd: "&amp;DoubleEntry!I28))</f>
        <v>431</v>
      </c>
      <c r="L28" s="30">
        <f>IF(OR(ISBLANK(MB1_MasterSubjectList.csv!I28),ISBLANK(DoubleEntry!J28)),"missing one or both entries",IF(MB1_MasterSubjectList.csv!I28=DoubleEntry!J28,MB1_MasterSubjectList.csv!I28,"check! 1st:"&amp;MB1_MasterSubjectList.csv!I28&amp;" 2nd: "&amp;DoubleEntry!J28))</f>
        <v>1</v>
      </c>
      <c r="M28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28" s="29" t="str">
        <f>IF(OR(ISBLANK(MB1_MasterSubjectList.csv!J28),ISBLANK(DoubleEntry!K28)),"missing one or both entries",IF(MB1_MasterSubjectList.csv!J28=DoubleEntry!K28,MB1_MasterSubjectList.csv!J28,"check! 1st:"&amp;MB1_MasterSubjectList.csv!J28&amp;" 2nd: "&amp;DoubleEntry!K28))</f>
        <v>noerror</v>
      </c>
      <c r="O28" s="29" t="str">
        <f>IF(OR(ISBLANK(MB1_MasterSubjectList.csv!K28),ISBLANK(DoubleEntry!L28)),"missing one or both entries",IF(MB1_MasterSubjectList.csv!K28=DoubleEntry!L28,MB1_MasterSubjectList.csv!K28,"check! 1st:"&amp;MB1_MasterSubjectList.csv!K28&amp;" 2nd: "&amp;DoubleEntry!L28))</f>
        <v>NA</v>
      </c>
      <c r="P2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2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28" s="29" t="str">
        <f>IF(OR(ISBLANK(MB1_MasterSubjectList.csv!L28),ISBLANK(DoubleEntry!M28)),"missing one or both entries",IF(MB1_MasterSubjectList.csv!L28=DoubleEntry!M28,MB1_MasterSubjectList.csv!L28,"check! 1st:"&amp;MB1_MasterSubjectList.csv!L28&amp;" 2nd: "&amp;DoubleEntry!M28))</f>
        <v>N</v>
      </c>
      <c r="S2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28" s="29" t="str">
        <f>IF(OR(ISBLANK(MB1_MasterSubjectList.csv!M28),ISBLANK(DoubleEntry!N28)),"missing one or both entries",IF(MB1_MasterSubjectList.csv!M28=DoubleEntry!N28,MB1_MasterSubjectList.csv!M28,"check! 1st:"&amp;MB1_MasterSubjectList.csv!M28&amp;" 2nd: "&amp;DoubleEntry!N28))</f>
        <v>bilingual</v>
      </c>
      <c r="U28" s="29" t="str">
        <f>IF(OR(ISBLANK(MB1_MasterSubjectList.csv!N28),ISBLANK(DoubleEntry!O28)),"missing one or both entries",IF(MB1_MasterSubjectList.csv!N28=DoubleEntry!O28,MB1_MasterSubjectList.csv!N28,"check! 1st:"&amp;MB1_MasterSubjectList.csv!N28&amp;" 2nd: "&amp;DoubleEntry!O28))</f>
        <v>french</v>
      </c>
      <c r="V28" s="29">
        <f>IF(OR(ISBLANK(MB1_MasterSubjectList.csv!O28),ISBLANK(DoubleEntry!P28)),"missing one or both entries",IF(MB1_MasterSubjectList.csv!O28=DoubleEntry!P28,MB1_MasterSubjectList.csv!O28,"check! 1st:"&amp;MB1_MasterSubjectList.csv!O28&amp;" 2nd: "&amp;DoubleEntry!P28))</f>
        <v>47</v>
      </c>
      <c r="W28" s="29" t="str">
        <f>IF(OR(ISBLANK(MB1_MasterSubjectList.csv!P28),ISBLANK(DoubleEntry!Q28)),"missing one or both entries",IF(MB1_MasterSubjectList.csv!P28=DoubleEntry!Q28,MB1_MasterSubjectList.csv!P28,"check! 1st:"&amp;MB1_MasterSubjectList.csv!P28&amp;" 2nd: "&amp;DoubleEntry!Q28))</f>
        <v>english</v>
      </c>
      <c r="X28" s="30">
        <f>IF(OR(ISBLANK(MB1_MasterSubjectList.csv!Q28),ISBLANK(DoubleEntry!R28)),"missing one or both entries",IF(MB1_MasterSubjectList.csv!Q28=DoubleEntry!R28,MB1_MasterSubjectList.csv!Q28,"check! 1st:"&amp;MB1_MasterSubjectList.csv!Q28&amp;" 2nd: "&amp;DoubleEntry!R28))</f>
        <v>44</v>
      </c>
      <c r="Y28" s="29" t="str">
        <f>IF(OR(ISBLANK(MB1_MasterSubjectList.csv!R28),ISBLANK(DoubleEntry!S28)),"missing one or both entries",IF(MB1_MasterSubjectList.csv!R28=DoubleEntry!S28,MB1_MasterSubjectList.csv!R28,"check! 1st:"&amp;MB1_MasterSubjectList.csv!R28&amp;" 2nd: "&amp;DoubleEntry!S28))</f>
        <v>haitian creole</v>
      </c>
      <c r="Z28" s="30">
        <f>IF(OR(ISBLANK(MB1_MasterSubjectList.csv!S28),ISBLANK(DoubleEntry!T28)),"missing one or both entries",IF(MB1_MasterSubjectList.csv!S28=DoubleEntry!T28,MB1_MasterSubjectList.csv!S28,"check! 1st:"&amp;MB1_MasterSubjectList.csv!S28&amp;" 2nd: "&amp;DoubleEntry!T28))</f>
        <v>9</v>
      </c>
      <c r="AA28" s="29" t="str">
        <f>IF(OR(ISBLANK(MB1_MasterSubjectList.csv!T28),ISBLANK(DoubleEntry!U28)),"missing one or both entries",IF(MB1_MasterSubjectList.csv!T28=DoubleEntry!U28,MB1_MasterSubjectList.csv!T28,"check! 1st:"&amp;MB1_MasterSubjectList.csv!T28&amp;" 2nd: "&amp;DoubleEntry!U28))</f>
        <v>NA</v>
      </c>
      <c r="AB28" s="30" t="str">
        <f>IF(OR(ISBLANK(MB1_MasterSubjectList.csv!U28),ISBLANK(DoubleEntry!V28)),"missing one or both entries",IF(MB1_MasterSubjectList.csv!U28=DoubleEntry!V28,MB1_MasterSubjectList.csv!U28,"check! 1st:"&amp;MB1_MasterSubjectList.csv!U28&amp;" 2nd: "&amp;DoubleEntry!V28))</f>
        <v>NA</v>
      </c>
      <c r="AC28" s="29" t="str">
        <f>IF(OR(ISBLANK(MB1_MasterSubjectList.csv!V28),ISBLANK(DoubleEntry!W28)),"missing one or both entries",IF(MB1_MasterSubjectList.csv!V28=DoubleEntry!W28,MB1_MasterSubjectList.csv!V28,"check! 1st:"&amp;MB1_MasterSubjectList.csv!V28&amp;" 2nd: "&amp;DoubleEntry!W28))</f>
        <v>caregiver</v>
      </c>
      <c r="AD28" s="30">
        <f>IF(OR(ISBLANK(MB1_MasterSubjectList.csv!W28),ISBLANK(DoubleEntry!X28)),"missing one or both entries",IF(MB1_MasterSubjectList.csv!W28=DoubleEntry!X28,MB1_MasterSubjectList.csv!W28,"check! 1st:"&amp;MB1_MasterSubjectList.csv!W28&amp;" 2nd: "&amp;DoubleEntry!X28))</f>
        <v>5</v>
      </c>
      <c r="AE28" s="29" t="str">
        <f>IF(OR(ISBLANK(MB1_MasterSubjectList.csv!X28),ISBLANK(DoubleEntry!Y28)),"missing one or both entries",IF(MB1_MasterSubjectList.csv!X28=DoubleEntry!Y28,MB1_MasterSubjectList.csv!X28,"check! 1st:"&amp;MB1_MasterSubjectList.csv!X28&amp;" 2nd: "&amp;DoubleEntry!Y28))</f>
        <v>F</v>
      </c>
      <c r="AF28" s="29" t="str">
        <f>IF(OR(ISBLANK(MB1_MasterSubjectList.csv!Y28),ISBLANK(DoubleEntry!Z28)),"missing one or both entries",IF(MB1_MasterSubjectList.csv!Y28=DoubleEntry!Z28,MB1_MasterSubjectList.csv!Y28,"check! 1st:"&amp;MB1_MasterSubjectList.csv!Y28&amp;" 2nd: "&amp;DoubleEntry!Z28))</f>
        <v>caribbean</v>
      </c>
      <c r="AG28" s="29" t="str">
        <f>IF(OR(ISBLANK(MB1_MasterSubjectList.csv!Z28),ISBLANK(DoubleEntry!AA28)),"missing one or both entries",IF(MB1_MasterSubjectList.csv!Z28=DoubleEntry!AA28,MB1_MasterSubjectList.csv!Z28,"check! 1st:"&amp;MB1_MasterSubjectList.csv!Z28&amp;" 2nd: "&amp;DoubleEntry!AA28))</f>
        <v>F</v>
      </c>
      <c r="AH28" s="30">
        <f>IF(OR(ISBLANK(MB1_MasterSubjectList.csv!AA28),ISBLANK(DoubleEntry!AB28)),"missing one or both entries",IF(MB1_MasterSubjectList.csv!AA28=DoubleEntry!AB28,MB1_MasterSubjectList.csv!AA28,"check! 1st:"&amp;MB1_MasterSubjectList.csv!AA28&amp;" 2nd: "&amp;DoubleEntry!AB28))</f>
        <v>16</v>
      </c>
      <c r="AI28" s="29" t="str">
        <f>IF(OR(ISBLANK(MB1_MasterSubjectList.csv!AB28),ISBLANK(DoubleEntry!AC28)),"missing one or both entries",IF(MB1_MasterSubjectList.csv!AB28=DoubleEntry!AC28,MB1_MasterSubjectList.csv!AB28,"check! 1st:"&amp;MB1_MasterSubjectList.csv!AB28&amp;" 2nd: "&amp;DoubleEntry!AC28))</f>
        <v>M</v>
      </c>
      <c r="AJ28" s="30">
        <f>IF(OR(ISBLANK(MB1_MasterSubjectList.csv!AC28),ISBLANK(DoubleEntry!AD28)),"missing one or both entries",IF(MB1_MasterSubjectList.csv!AC28=DoubleEntry!AD28,MB1_MasterSubjectList.csv!AC28,"check! 1st:"&amp;MB1_MasterSubjectList.csv!AC28&amp;" 2nd: "&amp;DoubleEntry!AD28))</f>
        <v>13</v>
      </c>
      <c r="AK28" s="29" t="str">
        <f>IF(OR(ISBLANK(MB1_MasterSubjectList.csv!AD28),ISBLANK(DoubleEntry!AE28)),"missing one or both entries",IF(MB1_MasterSubjectList.csv!AD28=DoubleEntry!AE28,MB1_MasterSubjectList.csv!AD28,"check! 1st:"&amp;MB1_MasterSubjectList.csv!AD28&amp;" 2nd: "&amp;DoubleEntry!AE28))</f>
        <v>term</v>
      </c>
      <c r="AL28" s="29" t="str">
        <f>IF(OR(ISBLANK(MB1_MasterSubjectList.csv!AE28),ISBLANK(DoubleEntry!AF28)),"missing one or both entries",IF(MB1_MasterSubjectList.csv!AE28=DoubleEntry!AF28,MB1_MasterSubjectList.csv!AE28,"check! 1st:"&amp;MB1_MasterSubjectList.csv!AE28&amp;" 2nd: "&amp;DoubleEntry!AF28))</f>
        <v>NA</v>
      </c>
      <c r="AM28" s="29" t="str">
        <f>IF(OR(ISBLANK(MB1_MasterSubjectList.csv!AF28),ISBLANK(DoubleEntry!AG28)),"missing one or both entries",IF(MB1_MasterSubjectList.csv!AF28=DoubleEntry!AG28,MB1_MasterSubjectList.csv!AF28,"check! 1st:"&amp;MB1_MasterSubjectList.csv!AF28&amp;" 2nd: "&amp;DoubleEntry!AG28))</f>
        <v>Y</v>
      </c>
      <c r="AN28" s="29" t="str">
        <f>IF(OR(ISBLANK(MB1_MasterSubjectList.csv!AG28),ISBLANK(DoubleEntry!AH28)),"missing one or both entries",IF(MB1_MasterSubjectList.csv!AG28=DoubleEntry!AH28,MB1_MasterSubjectList.csv!AG28,"check! 1st:"&amp;MB1_MasterSubjectList.csv!AG28&amp;" 2nd: "&amp;DoubleEntry!AH28))</f>
        <v>N</v>
      </c>
      <c r="AO28" s="29" t="str">
        <f>IF(OR(ISBLANK(MB1_MasterSubjectList.csv!AH28),ISBLANK(DoubleEntry!AI28)),"missing one or both entries",IF(MB1_MasterSubjectList.csv!AH28=DoubleEntry!AI28,MB1_MasterSubjectList.csv!AH28,"check! 1st:"&amp;MB1_MasterSubjectList.csv!AH28&amp;" 2nd: "&amp;DoubleEntry!AI28))</f>
        <v>N</v>
      </c>
      <c r="AP28" s="29" t="str">
        <f>IF(OR(ISBLANK(MB1_MasterSubjectList.csv!AI28),ISBLANK(DoubleEntry!AJ28)),"missing one or both entries",IF(MB1_MasterSubjectList.csv!AI28=DoubleEntry!AJ28,MB1_MasterSubjectList.csv!AI28,"check! 1st:"&amp;MB1_MasterSubjectList.csv!AI28&amp;" 2nd: "&amp;DoubleEntry!AJ28))</f>
        <v>NA</v>
      </c>
      <c r="AQ28" s="29" t="str">
        <f>IF(OR(ISBLANK(MB1_MasterSubjectList.csv!AJ28),ISBLANK(DoubleEntry!AK28)),"missing one or both entries",IF(MB1_MasterSubjectList.csv!AJ28=DoubleEntry!AK28,MB1_MasterSubjectList.csv!AJ28,"check! 1st:"&amp;MB1_MasterSubjectList.csv!AJ28&amp;" 2nd: "&amp;DoubleEntry!AK28))</f>
        <v>N</v>
      </c>
      <c r="AR28" s="29" t="str">
        <f>IF(OR(ISBLANK(MB1_MasterSubjectList.csv!AK28),ISBLANK(DoubleEntry!AL28)),"missing one or both entries",IF(MB1_MasterSubjectList.csv!AK28=DoubleEntry!AL28,MB1_MasterSubjectList.csv!AK28,"check! 1st:"&amp;MB1_MasterSubjectList.csv!AK28&amp;" 2nd: "&amp;DoubleEntry!AL28))</f>
        <v>NA</v>
      </c>
      <c r="AS28" s="30" t="str">
        <f>IF(OR(ISBLANK(MB1_MasterSubjectList.csv!AL28),ISBLANK(DoubleEntry!AM28)),"missing one or both entries",IF(MB1_MasterSubjectList.csv!AL28=DoubleEntry!AM28,MB1_MasterSubjectList.csv!AL28,"check! 1st:"&amp;MB1_MasterSubjectList.csv!AL28&amp;" 2nd: "&amp;DoubleEntry!AM28))</f>
        <v>NA</v>
      </c>
      <c r="AT28" s="29" t="str">
        <f>IF(OR(ISBLANK(MB1_MasterSubjectList.csv!AM28),ISBLANK(DoubleEntry!AN28)),"missing one or both entries",IF(MB1_MasterSubjectList.csv!AM28=DoubleEntry!AN28,MB1_MasterSubjectList.csv!AM28,"check! 1st:"&amp;MB1_MasterSubjectList.csv!AM28&amp;" 2nd: "&amp;DoubleEntry!AN28))</f>
        <v>NA</v>
      </c>
      <c r="AU28" s="30" t="str">
        <f>IF(OR(ISBLANK(MB1_MasterSubjectList.csv!AN28),ISBLANK(DoubleEntry!AO28)),"missing one or both entries",IF(MB1_MasterSubjectList.csv!AN28=DoubleEntry!AO28,MB1_MasterSubjectList.csv!AN28,"check! 1st:"&amp;MB1_MasterSubjectList.csv!AN28&amp;" 2nd: "&amp;DoubleEntry!AO28))</f>
        <v>NA</v>
      </c>
      <c r="AV28" s="29" t="str">
        <f>IF(OR(ISBLANK(MB1_MasterSubjectList.csv!AO28),ISBLANK(DoubleEntry!AP28)),"missing one or both entries",IF(MB1_MasterSubjectList.csv!AO28=DoubleEntry!AP28,MB1_MasterSubjectList.csv!AO28,"check! 1st:"&amp;MB1_MasterSubjectList.csv!AO28&amp;" 2nd: "&amp;DoubleEntry!AP28))</f>
        <v>NA</v>
      </c>
      <c r="AW28" s="30" t="str">
        <f>IF(OR(ISBLANK(MB1_MasterSubjectList.csv!AP28),ISBLANK(DoubleEntry!AQ28)),"missing one or both entries",IF(MB1_MasterSubjectList.csv!AP28=DoubleEntry!AQ28,MB1_MasterSubjectList.csv!AP28,"check! 1st:"&amp;MB1_MasterSubjectList.csv!AP28&amp;" 2nd: "&amp;DoubleEntry!AQ28))</f>
        <v>NA</v>
      </c>
      <c r="AX28" s="29" t="str">
        <f>IF(OR(ISBLANK(MB1_MasterSubjectList.csv!AQ28),ISBLANK(DoubleEntry!AR28)),"missing one or both entries",IF(MB1_MasterSubjectList.csv!AQ28=DoubleEntry!AR28,MB1_MasterSubjectList.csv!AQ28,"check! 1st:"&amp;MB1_MasterSubjectList.csv!AQ28&amp;" 2nd: "&amp;DoubleEntry!AR28))</f>
        <v>NA</v>
      </c>
      <c r="AY28" s="29" t="str">
        <f>IF(OR(ISBLANK(MB1_MasterSubjectList.csv!AR28),ISBLANK(DoubleEntry!AS28)),"missing one or both entries",IF(MB1_MasterSubjectList.csv!AR28=DoubleEntry!AS28,MB1_MasterSubjectList.csv!AR28,"check! 1st:"&amp;MB1_MasterSubjectList.csv!AR28&amp;" 2nd: "&amp;DoubleEntry!AS28))</f>
        <v>NA</v>
      </c>
      <c r="AZ28" s="29" t="str">
        <f>IF(OR(ISBLANK(MB1_MasterSubjectList.csv!AS28),ISBLANK(DoubleEntry!AT28)),"missing one or both entries",IF(MB1_MasterSubjectList.csv!AS28=DoubleEntry!AT28,MB1_MasterSubjectList.csv!AS28,"check! 1st:"&amp;MB1_MasterSubjectList.csv!AS28&amp;" 2nd: "&amp;DoubleEntry!AT28))</f>
        <v>NA</v>
      </c>
      <c r="BA28" s="30">
        <f>IF(OR(ISBLANK(MB1_MasterSubjectList.csv!AT28),ISBLANK(DoubleEntry!AU28)),"missing one or both entries",IF(MB1_MasterSubjectList.csv!AT28=DoubleEntry!AU28,MB1_MasterSubjectList.csv!AT28,"check! 1st:"&amp;MB1_MasterSubjectList.csv!AT28&amp;" 2nd: "&amp;DoubleEntry!AU28))</f>
        <v>44</v>
      </c>
      <c r="BB28" s="29" t="str">
        <f>IF(OR(ISBLANK(MB1_MasterSubjectList.csv!AU28),ISBLANK(DoubleEntry!AV28)),"missing one or both entries",IF(MB1_MasterSubjectList.csv!AU28=DoubleEntry!AV28,MB1_MasterSubjectList.csv!AU28,"check! 1st:"&amp;MB1_MasterSubjectList.csv!AU28&amp;" 2nd: "&amp;DoubleEntry!AV28))</f>
        <v>regularly</v>
      </c>
      <c r="BC28" s="29" t="str">
        <f>IF(OR(ISBLANK(MB1_MasterSubjectList.csv!AV28),ISBLANK(DoubleEntry!AW28)),"missing one or both entries",IF(MB1_MasterSubjectList.csv!AV28=DoubleEntry!AW28,MB1_MasterSubjectList.csv!AV28,"check! 1st:"&amp;MB1_MasterSubjectList.csv!AV28&amp;" 2nd: "&amp;DoubleEntry!AW28))</f>
        <v>NA</v>
      </c>
      <c r="BD28" s="29" t="str">
        <f>IF(OR(ISBLANK(MB1_MasterSubjectList.csv!AW28),ISBLANK(DoubleEntry!AX28)),"missing one or both entries",IF(MB1_MasterSubjectList.csv!AW28=DoubleEntry!AX28,MB1_MasterSubjectList.csv!AW28,"check! 1st:"&amp;MB1_MasterSubjectList.csv!AW28&amp;" 2nd: "&amp;DoubleEntry!AX28))</f>
        <v>preferred</v>
      </c>
      <c r="BE28" s="29" t="str">
        <f>IF(OR(ISBLANK(MB1_MasterSubjectList.csv!AX28),ISBLANK(DoubleEntry!AY28)),"missing one or both entries",IF(MB1_MasterSubjectList.csv!AX28=DoubleEntry!AY28,MB1_MasterSubjectList.csv!AX28,"check! 1st:"&amp;MB1_MasterSubjectList.csv!AX28&amp;" 2nd: "&amp;DoubleEntry!AY28))</f>
        <v xml:space="preserve">beard </v>
      </c>
      <c r="BF28" s="29" t="str">
        <f>IF(OR(ISBLANK(MB1_MasterSubjectList.csv!AY28),ISBLANK(DoubleEntry!AZ28)),"missing one or both entries",IF(MB1_MasterSubjectList.csv!AY28=DoubleEntry!AZ28,MB1_MasterSubjectList.csv!AY28,"check! 1st:"&amp;MB1_MasterSubjectList.csv!AY28&amp;" 2nd: "&amp;DoubleEntry!AZ28))</f>
        <v>undergraduate</v>
      </c>
      <c r="BG28" s="29" t="str">
        <f>IF(OR(ISBLANK(MB1_MasterSubjectList.csv!BA28),ISBLANK(DoubleEntry!BA28)),"missing one or both entries",IF(MB1_MasterSubjectList.csv!BA28=DoubleEntry!BA28,MB1_MasterSubjectList.csv!BA28,"check! 1st:"&amp;MB1_MasterSubjectList.csv!BA28&amp;" 2nd: "&amp;DoubleEntry!BA28))</f>
        <v>mother is main caregiver during the day and father at night</v>
      </c>
      <c r="BH28" s="29" t="str">
        <f>IF(OR(ISBLANK(MB1_MasterSubjectList.csv!BB28),ISBLANK(DoubleEntry!BB28)),"missing one or both entries",IF(MB1_MasterSubjectList.csv!BB28=DoubleEntry!BB28,MB1_MasterSubjectList.csv!BB28,"check! 1st:"&amp;MB1_MasterSubjectList.csv!BB28&amp;" 2nd: "&amp;DoubleEntry!BB28))</f>
        <v>NC</v>
      </c>
      <c r="BI28" s="30">
        <f>IF(OR(ISBLANK(MB1_MasterSubjectList.csv!BC28),ISBLANK(DoubleEntry!BC28)),"missing one or both entries",IF(MB1_MasterSubjectList.csv!BC28=DoubleEntry!BC28,MB1_MasterSubjectList.csv!BC28,"check! 1st:"&amp;MB1_MasterSubjectList.csv!BC28&amp;" 2nd: "&amp;DoubleEntry!BC28))</f>
        <v>4</v>
      </c>
      <c r="BJ28" s="30">
        <f>IF(OR(ISBLANK(MB1_MasterSubjectList.csv!BD28),ISBLANK(DoubleEntry!BD28)),"missing one or both entries",IF(MB1_MasterSubjectList.csv!BD28=DoubleEntry!BD28,MB1_MasterSubjectList.csv!BD28,"check! 1st:"&amp;MB1_MasterSubjectList.csv!BD28&amp;" 2nd: "&amp;DoubleEntry!BD28))</f>
        <v>210</v>
      </c>
      <c r="BK28" s="30">
        <f>IF(OR(ISBLANK(MB1_MasterSubjectList.csv!BE28),ISBLANK(DoubleEntry!BE28)),"missing one or both entries",IF(MB1_MasterSubjectList.csv!BE28=DoubleEntry!BE28,MB1_MasterSubjectList.csv!BE28,"check! 1st:"&amp;MB1_MasterSubjectList.csv!BE28&amp;" 2nd: "&amp;DoubleEntry!BE28))</f>
        <v>120</v>
      </c>
      <c r="BL28" s="30">
        <f>IF(OR(ISBLANK(MB1_MasterSubjectList.csv!BF28),ISBLANK(DoubleEntry!BF28)),"missing one or both entries",IF(MB1_MasterSubjectList.csv!BF28=DoubleEntry!BF28,MB1_MasterSubjectList.csv!BF28,"check! 1st:"&amp;MB1_MasterSubjectList.csv!BF28&amp;" 2nd: "&amp;DoubleEntry!BF28))</f>
        <v>1030</v>
      </c>
      <c r="BM28" s="29" t="str">
        <f>IF(OR(ISBLANK(MB1_MasterSubjectList.csv!BG28),ISBLANK(DoubleEntry!BG28)),"missing one or both entries",IF(MB1_MasterSubjectList.csv!BG28=DoubleEntry!BG28,MB1_MasterSubjectList.csv!BG28,"check! 1st:"&amp;MB1_MasterSubjectList.csv!BG28&amp;" 2nd: "&amp;DoubleEntry!BG28))</f>
        <v>fall</v>
      </c>
      <c r="BN28" s="29" t="str">
        <f>IF(OR(ISBLANK(MB1_MasterSubjectList.csv!BH28),ISBLANK(DoubleEntry!BH28)),"missing one or both entries",IF(MB1_MasterSubjectList.csv!BH28=DoubleEntry!BH28,MB1_MasterSubjectList.csv!BH28,"check! 1st:"&amp;MB1_MasterSubjectList.csv!BH28&amp;" 2nd: "&amp;DoubleEntry!BH28))</f>
        <v>in session</v>
      </c>
      <c r="BO28" s="29" t="str">
        <f>IF(OR(ISBLANK(MB1_MasterSubjectList.csv!BI28),ISBLANK(DoubleEntry!BI28)),"missing one or both entries",IF(MB1_MasterSubjectList.csv!BI28=DoubleEntry!BI28,MB1_MasterSubjectList.csv!BI28,"check! 1st:"&amp;MB1_MasterSubjectList.csv!BI28&amp;" 2nd: "&amp;DoubleEntry!BI28))</f>
        <v>check! 1st:NA 2nd: 386139</v>
      </c>
      <c r="BP28" s="29" t="str">
        <f>IF(OR(ISBLANK(MB1_MasterSubjectList.csv!BJ28),ISBLANK(DoubleEntry!BJ28)),"missing one or both entries",IF(MB1_MasterSubjectList.csv!BJ28=DoubleEntry!BJ28,MB1_MasterSubjectList.csv!BJ28,"check! 1st:"&amp;MB1_MasterSubjectList.csv!BJ28&amp;" 2nd: "&amp;DoubleEntry!BJ28))</f>
        <v>check! 1st:NA 2nd: 77</v>
      </c>
      <c r="BQ28" s="29" t="str">
        <f>IF(MB1_MasterSubjectList.csv!BK28&lt;&gt; DoubleEntry!BK28, "FirstEntry:"&amp;MB1_MasterSubjectList.csv!BK28&amp;" vs DoubleEntry:"&amp;DoubleEntry!BK28, "")</f>
        <v/>
      </c>
      <c r="BR28" s="29" t="str">
        <f>IF(MB1_MasterSubjectList.csv!BL28&lt;&gt; DoubleEntry!BL28, "FirstEntry:"&amp;MB1_MasterSubjectList.csv!BL28&amp;" vs DoubleEntry:"&amp;DoubleEntry!BL28, "")</f>
        <v/>
      </c>
      <c r="BS28" s="29" t="str">
        <f>IF(MB1_MasterSubjectList.csv!BM28&lt;&gt; DoubleEntry!BM28, "FirstEntry:"&amp;MB1_MasterSubjectList.csv!BM28&amp;" vs DoubleEntry:"&amp;DoubleEntry!BM28, "")</f>
        <v/>
      </c>
      <c r="BT28" s="29" t="str">
        <f>IF(MB1_MasterSubjectList.csv!BN28&lt;&gt; DoubleEntry!BN28, "FirstEntry:"&amp;MB1_MasterSubjectList.csv!BN28&amp;" vs DoubleEntry:"&amp;DoubleEntry!BN28, "")</f>
        <v/>
      </c>
      <c r="BU28" s="29" t="str">
        <f>IF(MB1_MasterSubjectList.csv!BO28&lt;&gt; DoubleEntry!BO28, "FirstEntry:"&amp;MB1_MasterSubjectList.csv!BO28&amp;" vs DoubleEntry:"&amp;DoubleEntry!BO28, "")</f>
        <v/>
      </c>
      <c r="BV28" s="29" t="str">
        <f>IF(MB1_MasterSubjectList.csv!BP28&lt;&gt; DoubleEntry!BP28, "FirstEntry:"&amp;MB1_MasterSubjectList.csv!BP28&amp;" vs DoubleEntry:"&amp;DoubleEntry!BP28, "")</f>
        <v/>
      </c>
      <c r="BW28" s="29" t="str">
        <f>IF(MB1_MasterSubjectList.csv!BQ28&lt;&gt; DoubleEntry!BQ28, "FirstEntry:"&amp;MB1_MasterSubjectList.csv!BQ28&amp;" vs DoubleEntry:"&amp;DoubleEntry!BQ28, "")</f>
        <v/>
      </c>
      <c r="BX28" s="29" t="str">
        <f>IF(MB1_MasterSubjectList.csv!BR28&lt;&gt; DoubleEntry!BR28, "FirstEntry:"&amp;MB1_MasterSubjectList.csv!BR28&amp;" vs DoubleEntry:"&amp;DoubleEntry!BR28, "")</f>
        <v/>
      </c>
      <c r="BY28" s="29" t="str">
        <f>IF(MB1_MasterSubjectList.csv!BS28&lt;&gt; DoubleEntry!BS28, "FirstEntry:"&amp;MB1_MasterSubjectList.csv!BS28&amp;" vs DoubleEntry:"&amp;DoubleEntry!BS28, "")</f>
        <v/>
      </c>
      <c r="BZ28" s="29" t="str">
        <f>IF(MB1_MasterSubjectList.csv!BT28&lt;&gt; DoubleEntry!BT28, "FirstEntry:"&amp;MB1_MasterSubjectList.csv!BT28&amp;" vs DoubleEntry:"&amp;DoubleEntry!BT28, "")</f>
        <v/>
      </c>
      <c r="CA28" s="29" t="str">
        <f>IF(MB1_MasterSubjectList.csv!BU28&lt;&gt; DoubleEntry!BU28, "FirstEntry:"&amp;MB1_MasterSubjectList.csv!BU28&amp;" vs DoubleEntry:"&amp;DoubleEntry!BU28, "")</f>
        <v/>
      </c>
      <c r="CB28" s="29" t="str">
        <f>IF(MB1_MasterSubjectList.csv!BV28&lt;&gt; DoubleEntry!BV28, "FirstEntry:"&amp;MB1_MasterSubjectList.csv!BV28&amp;" vs DoubleEntry:"&amp;DoubleEntry!BV28, "")</f>
        <v/>
      </c>
      <c r="CC28" s="29" t="str">
        <f>IF(MB1_MasterSubjectList.csv!BW28&lt;&gt; DoubleEntry!BW28, "FirstEntry:"&amp;MB1_MasterSubjectList.csv!BW28&amp;" vs DoubleEntry:"&amp;DoubleEntry!BW28, "")</f>
        <v/>
      </c>
      <c r="CD28" s="29" t="str">
        <f>IF(MB1_MasterSubjectList.csv!BX28&lt;&gt; DoubleEntry!BX28, "FirstEntry:"&amp;MB1_MasterSubjectList.csv!BX28&amp;" vs DoubleEntry:"&amp;DoubleEntry!BX28, "")</f>
        <v/>
      </c>
      <c r="CE28" s="29" t="str">
        <f>IF(MB1_MasterSubjectList.csv!BY28&lt;&gt; DoubleEntry!BY28, "FirstEntry:"&amp;MB1_MasterSubjectList.csv!BY28&amp;" vs DoubleEntry:"&amp;DoubleEntry!BY28, "")</f>
        <v/>
      </c>
      <c r="CF28" s="29" t="str">
        <f>IF(MB1_MasterSubjectList.csv!BZ28&lt;&gt; DoubleEntry!BZ28, "FirstEntry:"&amp;MB1_MasterSubjectList.csv!BZ28&amp;" vs DoubleEntry:"&amp;DoubleEntry!BZ28, "")</f>
        <v/>
      </c>
      <c r="CG28" s="29" t="str">
        <f>IF(MB1_MasterSubjectList.csv!CA28&lt;&gt; DoubleEntry!CA28, "FirstEntry:"&amp;MB1_MasterSubjectList.csv!CA28&amp;" vs DoubleEntry:"&amp;DoubleEntry!CA28, "")</f>
        <v/>
      </c>
      <c r="CH28" s="29" t="str">
        <f>IF(MB1_MasterSubjectList.csv!CB28&lt;&gt; DoubleEntry!CB28, "FirstEntry:"&amp;MB1_MasterSubjectList.csv!CB28&amp;" vs DoubleEntry:"&amp;DoubleEntry!CB28, "")</f>
        <v/>
      </c>
      <c r="CI28" s="29" t="str">
        <f>IF(MB1_MasterSubjectList.csv!CC28&lt;&gt; DoubleEntry!CC28, "FirstEntry:"&amp;MB1_MasterSubjectList.csv!CC28&amp;" vs DoubleEntry:"&amp;DoubleEntry!CC28, "")</f>
        <v/>
      </c>
      <c r="CJ28" s="29" t="str">
        <f>IF(MB1_MasterSubjectList.csv!CD28&lt;&gt; DoubleEntry!CD28, "FirstEntry:"&amp;MB1_MasterSubjectList.csv!CD28&amp;" vs DoubleEntry:"&amp;DoubleEntry!CD28, "")</f>
        <v/>
      </c>
      <c r="CK28" s="29" t="str">
        <f>IF(MB1_MasterSubjectList.csv!CE28&lt;&gt; DoubleEntry!CE28, "FirstEntry:"&amp;MB1_MasterSubjectList.csv!CE28&amp;" vs DoubleEntry:"&amp;DoubleEntry!CE28, "")</f>
        <v/>
      </c>
      <c r="CL28" s="29" t="str">
        <f>IF(MB1_MasterSubjectList.csv!CF28&lt;&gt; DoubleEntry!CF28, "FirstEntry:"&amp;MB1_MasterSubjectList.csv!CF28&amp;" vs DoubleEntry:"&amp;DoubleEntry!CF28, "")</f>
        <v/>
      </c>
      <c r="CM28" s="29" t="str">
        <f>IF(MB1_MasterSubjectList.csv!CG28&lt;&gt; DoubleEntry!CG28, "FirstEntry:"&amp;MB1_MasterSubjectList.csv!CG28&amp;" vs DoubleEntry:"&amp;DoubleEntry!CG28, "")</f>
        <v/>
      </c>
      <c r="CN28" s="29" t="str">
        <f>IF(MB1_MasterSubjectList.csv!CH28&lt;&gt; DoubleEntry!CH28, "FirstEntry:"&amp;MB1_MasterSubjectList.csv!CH28&amp;" vs DoubleEntry:"&amp;DoubleEntry!CH28, "")</f>
        <v/>
      </c>
      <c r="CO28" s="29" t="str">
        <f>IF(MB1_MasterSubjectList.csv!CI28&lt;&gt; DoubleEntry!CI28, "FirstEntry:"&amp;MB1_MasterSubjectList.csv!CI28&amp;" vs DoubleEntry:"&amp;DoubleEntry!CI28, "")</f>
        <v/>
      </c>
      <c r="CP28" s="29" t="str">
        <f>IF(MB1_MasterSubjectList.csv!CJ28&lt;&gt; DoubleEntry!CJ28, "FirstEntry:"&amp;MB1_MasterSubjectList.csv!CJ28&amp;" vs DoubleEntry:"&amp;DoubleEntry!CJ28, "")</f>
        <v/>
      </c>
      <c r="CQ28" s="29" t="str">
        <f>IF(MB1_MasterSubjectList.csv!CK28&lt;&gt; DoubleEntry!CK28, "FirstEntry:"&amp;MB1_MasterSubjectList.csv!CK28&amp;" vs DoubleEntry:"&amp;DoubleEntry!CK28, "")</f>
        <v/>
      </c>
      <c r="CR28" s="29" t="str">
        <f>IF(MB1_MasterSubjectList.csv!CL28&lt;&gt; DoubleEntry!CL28, "FirstEntry:"&amp;MB1_MasterSubjectList.csv!CL28&amp;" vs DoubleEntry:"&amp;DoubleEntry!CL28, "")</f>
        <v/>
      </c>
      <c r="CS28" s="29" t="str">
        <f>IF(MB1_MasterSubjectList.csv!CM28&lt;&gt; DoubleEntry!CM28, "FirstEntry:"&amp;MB1_MasterSubjectList.csv!CM28&amp;" vs DoubleEntry:"&amp;DoubleEntry!CM28, "")</f>
        <v/>
      </c>
      <c r="CT28" s="29" t="str">
        <f>IF(MB1_MasterSubjectList.csv!CN28&lt;&gt; DoubleEntry!CN28, "FirstEntry:"&amp;MB1_MasterSubjectList.csv!CN28&amp;" vs DoubleEntry:"&amp;DoubleEntry!CN28, "")</f>
        <v/>
      </c>
      <c r="CU28" s="29" t="str">
        <f>IF(MB1_MasterSubjectList.csv!CO28&lt;&gt; DoubleEntry!CO28, "FirstEntry:"&amp;MB1_MasterSubjectList.csv!CO28&amp;" vs DoubleEntry:"&amp;DoubleEntry!CO28, "")</f>
        <v/>
      </c>
      <c r="CV28" s="29" t="str">
        <f>IF(MB1_MasterSubjectList.csv!CP28&lt;&gt; DoubleEntry!CP28, "FirstEntry:"&amp;MB1_MasterSubjectList.csv!CP28&amp;" vs DoubleEntry:"&amp;DoubleEntry!CP28, "")</f>
        <v/>
      </c>
      <c r="CW28" s="29" t="str">
        <f>IF(MB1_MasterSubjectList.csv!CQ28&lt;&gt; DoubleEntry!CQ28, "FirstEntry:"&amp;MB1_MasterSubjectList.csv!CQ28&amp;" vs DoubleEntry:"&amp;DoubleEntry!CQ28, "")</f>
        <v/>
      </c>
      <c r="CX28" s="29" t="str">
        <f>IF(MB1_MasterSubjectList.csv!CR28&lt;&gt; DoubleEntry!CR28, "FirstEntry:"&amp;MB1_MasterSubjectList.csv!CR28&amp;" vs DoubleEntry:"&amp;DoubleEntry!CR28, "")</f>
        <v/>
      </c>
      <c r="CY28" s="29" t="str">
        <f>IF(MB1_MasterSubjectList.csv!CS28&lt;&gt; DoubleEntry!CS28, "FirstEntry:"&amp;MB1_MasterSubjectList.csv!CS28&amp;" vs DoubleEntry:"&amp;DoubleEntry!CS28, "")</f>
        <v/>
      </c>
      <c r="CZ28" s="29" t="str">
        <f>IF(MB1_MasterSubjectList.csv!CT28&lt;&gt; DoubleEntry!CT28, "FirstEntry:"&amp;MB1_MasterSubjectList.csv!CT28&amp;" vs DoubleEntry:"&amp;DoubleEntry!CT28, "")</f>
        <v/>
      </c>
      <c r="DA28" s="29" t="str">
        <f>IF(MB1_MasterSubjectList.csv!CU28&lt;&gt; DoubleEntry!CU28, "FirstEntry:"&amp;MB1_MasterSubjectList.csv!CU28&amp;" vs DoubleEntry:"&amp;DoubleEntry!CU28, "")</f>
        <v/>
      </c>
      <c r="DB28" s="29" t="str">
        <f>IF(MB1_MasterSubjectList.csv!CV28&lt;&gt; DoubleEntry!CV28, "FirstEntry:"&amp;MB1_MasterSubjectList.csv!CV28&amp;" vs DoubleEntry:"&amp;DoubleEntry!CV28, "")</f>
        <v/>
      </c>
      <c r="DC28" s="29" t="str">
        <f>IF(MB1_MasterSubjectList.csv!CW28&lt;&gt; DoubleEntry!CW28, "FirstEntry:"&amp;MB1_MasterSubjectList.csv!CW28&amp;" vs DoubleEntry:"&amp;DoubleEntry!CW28, "")</f>
        <v/>
      </c>
      <c r="DD28" s="29" t="str">
        <f>IF(MB1_MasterSubjectList.csv!CX28&lt;&gt; DoubleEntry!CX28, "FirstEntry:"&amp;MB1_MasterSubjectList.csv!CX28&amp;" vs DoubleEntry:"&amp;DoubleEntry!CX28, "")</f>
        <v/>
      </c>
      <c r="DE28" s="29" t="str">
        <f>IF(MB1_MasterSubjectList.csv!CY28&lt;&gt; DoubleEntry!CY28, "FirstEntry:"&amp;MB1_MasterSubjectList.csv!CY28&amp;" vs DoubleEntry:"&amp;DoubleEntry!CY28, "")</f>
        <v/>
      </c>
      <c r="DF28" s="29" t="str">
        <f>IF(MB1_MasterSubjectList.csv!CZ28&lt;&gt; DoubleEntry!CZ28, "FirstEntry:"&amp;MB1_MasterSubjectList.csv!CZ28&amp;" vs DoubleEntry:"&amp;DoubleEntry!CZ28, "")</f>
        <v/>
      </c>
      <c r="DG28" s="29" t="str">
        <f>IF(MB1_MasterSubjectList.csv!DA28&lt;&gt; DoubleEntry!DA28, "FirstEntry:"&amp;MB1_MasterSubjectList.csv!DA28&amp;" vs DoubleEntry:"&amp;DoubleEntry!DA28, "")</f>
        <v/>
      </c>
      <c r="DH28" s="29" t="str">
        <f>IF(MB1_MasterSubjectList.csv!DB28&lt;&gt; DoubleEntry!DB28, "FirstEntry:"&amp;MB1_MasterSubjectList.csv!DB28&amp;" vs DoubleEntry:"&amp;DoubleEntry!DB28, "")</f>
        <v/>
      </c>
      <c r="DI28" s="29" t="str">
        <f>IF(MB1_MasterSubjectList.csv!DC28&lt;&gt; DoubleEntry!DC28, "FirstEntry:"&amp;MB1_MasterSubjectList.csv!DC28&amp;" vs DoubleEntry:"&amp;DoubleEntry!DC28, "")</f>
        <v/>
      </c>
      <c r="DJ28" s="29" t="str">
        <f>IF(MB1_MasterSubjectList.csv!DD28&lt;&gt; DoubleEntry!DD28, "FirstEntry:"&amp;MB1_MasterSubjectList.csv!DD28&amp;" vs DoubleEntry:"&amp;DoubleEntry!DD28, "")</f>
        <v/>
      </c>
    </row>
    <row r="29" spans="1:114" ht="19" x14ac:dyDescent="0.25">
      <c r="A29" s="29">
        <f>IF(OR(ISBLANK(MB1_MasterSubjectList.csv!A29),ISBLANK(DoubleEntry!A29)),"missing one or both entries",IF(MB1_MasterSubjectList.csv!A29=DoubleEntry!A29,MB1_MasterSubjectList.csv!A29,"check! 1st:"&amp;MB1_MasterSubjectList.csv!A29&amp;" 2nd: "&amp;DoubleEntry!A29))</f>
        <v>46721</v>
      </c>
      <c r="B29" s="29" t="str">
        <f>IF(OR(ISBLANK(MB1_MasterSubjectList.csv!B29),ISBLANK(DoubleEntry!B29)),"missing one or both entries",IF(MB1_MasterSubjectList.csv!B29=DoubleEntry!B29,MB1_MasterSubjectList.csv!B29,"check! 1st:"&amp;MB1_MasterSubjectList.csv!B29&amp;" 2nd: "&amp;DoubleEntry!B29))</f>
        <v>irl-concordia</v>
      </c>
      <c r="C29" s="29" t="str">
        <f>IF(OR(ISBLANK(MB1_MasterSubjectList.csv!C29),ISBLANK(DoubleEntry!C29)),"missing one or both entries",IF(MB1_MasterSubjectList.csv!C29=DoubleEntry!C29,MB1_MasterSubjectList.csv!C29,"check! 1st:"&amp;MB1_MasterSubjectList.csv!C29&amp;" 2nd: "&amp;DoubleEntry!C29))</f>
        <v>S20</v>
      </c>
      <c r="D2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29" s="29" t="e">
        <f>IF(OR(ISBLANK(MB1_MasterSubjectList.csv!#REF!),ISBLANK(DoubleEntry!D29)),"missing one or both entries",IF(MB1_MasterSubjectList.csv!#REF!=DoubleEntry!D29,MB1_MasterSubjectList.csv!#REF!,"check! 1st:"&amp;MB1_MasterSubjectList.csv!#REF!&amp;" 2nd: "&amp;DoubleEntry!D29))</f>
        <v>#REF!</v>
      </c>
      <c r="F2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29" s="29" t="str">
        <f>IF(OR(ISBLANK(MB1_MasterSubjectList.csv!D29),ISBLANK(DoubleEntry!E29)),"missing one or both entries",IF(MB1_MasterSubjectList.csv!D29=DoubleEntry!E29,MB1_MasterSubjectList.csv!D29,"check! 1st:"&amp;MB1_MasterSubjectList.csv!D29&amp;" 2nd: "&amp;DoubleEntry!E29))</f>
        <v>NSS</v>
      </c>
      <c r="H29" s="29" t="str">
        <f>IF(OR(ISBLANK(MB1_MasterSubjectList.csv!E29),ISBLANK(DoubleEntry!F29)),"missing one or both entries",IF(MB1_MasterSubjectList.csv!E29=DoubleEntry!F29,MB1_MasterSubjectList.csv!E29,"check! 1st:"&amp;MB1_MasterSubjectList.csv!E29&amp;" 2nd: "&amp;DoubleEntry!F29))</f>
        <v>eyetracking</v>
      </c>
      <c r="I29" s="30">
        <f>IF(OR(ISBLANK(MB1_MasterSubjectList.csv!F29),ISBLANK(DoubleEntry!G29)),"missing one or both entries",IF(MB1_MasterSubjectList.csv!F29=DoubleEntry!G29,MB1_MasterSubjectList.csv!F29,"check! 1st:"&amp;MB1_MasterSubjectList.csv!F29&amp;" 2nd: "&amp;DoubleEntry!G29))</f>
        <v>42698</v>
      </c>
      <c r="J29" s="29">
        <f>IF(OR(ISBLANK(MB1_MasterSubjectList.csv!G29),ISBLANK(DoubleEntry!H29)),"missing one or both entries",IF(MB1_MasterSubjectList.csv!G29=DoubleEntry!H29,MB1_MasterSubjectList.csv!G29,"check! 1st:"&amp;MB1_MasterSubjectList.csv!G29&amp;" 2nd: "&amp;DoubleEntry!H29))</f>
        <v>43072</v>
      </c>
      <c r="K29" s="29">
        <f>IF(OR(ISBLANK(MB1_MasterSubjectList.csv!H29),ISBLANK(DoubleEntry!I29)),"missing one or both entries",IF(MB1_MasterSubjectList.csv!H29=DoubleEntry!I29,MB1_MasterSubjectList.csv!H29,"check! 1st:"&amp;MB1_MasterSubjectList.csv!H29&amp;" 2nd: "&amp;DoubleEntry!I29))</f>
        <v>374</v>
      </c>
      <c r="L29" s="30">
        <f>IF(OR(ISBLANK(MB1_MasterSubjectList.csv!I29),ISBLANK(DoubleEntry!J29)),"missing one or both entries",IF(MB1_MasterSubjectList.csv!I29=DoubleEntry!J29,MB1_MasterSubjectList.csv!I29,"check! 1st:"&amp;MB1_MasterSubjectList.csv!I29&amp;" 2nd: "&amp;DoubleEntry!J29))</f>
        <v>2</v>
      </c>
      <c r="M29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29" s="29" t="str">
        <f>IF(OR(ISBLANK(MB1_MasterSubjectList.csv!J29),ISBLANK(DoubleEntry!K29)),"missing one or both entries",IF(MB1_MasterSubjectList.csv!J29=DoubleEntry!K29,MB1_MasterSubjectList.csv!J29,"check! 1st:"&amp;MB1_MasterSubjectList.csv!J29&amp;" 2nd: "&amp;DoubleEntry!K29))</f>
        <v>error</v>
      </c>
      <c r="O29" s="29" t="str">
        <f>IF(OR(ISBLANK(MB1_MasterSubjectList.csv!K29),ISBLANK(DoubleEntry!L29)),"missing one or both entries",IF(MB1_MasterSubjectList.csv!K29=DoubleEntry!L29,MB1_MasterSubjectList.csv!K29,"check! 1st:"&amp;MB1_MasterSubjectList.csv!K29&amp;" 2nd: "&amp;DoubleEntry!L29))</f>
        <v>language exclusion</v>
      </c>
      <c r="P2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2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29" s="29" t="str">
        <f>IF(OR(ISBLANK(MB1_MasterSubjectList.csv!L29),ISBLANK(DoubleEntry!M29)),"missing one or both entries",IF(MB1_MasterSubjectList.csv!L29=DoubleEntry!M29,MB1_MasterSubjectList.csv!L29,"check! 1st:"&amp;MB1_MasterSubjectList.csv!L29&amp;" 2nd: "&amp;DoubleEntry!M29))</f>
        <v>N</v>
      </c>
      <c r="S2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29" s="29" t="str">
        <f>IF(OR(ISBLANK(MB1_MasterSubjectList.csv!M29),ISBLANK(DoubleEntry!N29)),"missing one or both entries",IF(MB1_MasterSubjectList.csv!M29=DoubleEntry!N29,MB1_MasterSubjectList.csv!M29,"check! 1st:"&amp;MB1_MasterSubjectList.csv!M29&amp;" 2nd: "&amp;DoubleEntry!N29))</f>
        <v>other</v>
      </c>
      <c r="U29" s="29" t="str">
        <f>IF(OR(ISBLANK(MB1_MasterSubjectList.csv!N29),ISBLANK(DoubleEntry!O29)),"missing one or both entries",IF(MB1_MasterSubjectList.csv!N29=DoubleEntry!O29,MB1_MasterSubjectList.csv!N29,"check! 1st:"&amp;MB1_MasterSubjectList.csv!N29&amp;" 2nd: "&amp;DoubleEntry!O29))</f>
        <v>english</v>
      </c>
      <c r="V29" s="29">
        <f>IF(OR(ISBLANK(MB1_MasterSubjectList.csv!O29),ISBLANK(DoubleEntry!P29)),"missing one or both entries",IF(MB1_MasterSubjectList.csv!O29=DoubleEntry!P29,MB1_MasterSubjectList.csv!O29,"check! 1st:"&amp;MB1_MasterSubjectList.csv!O29&amp;" 2nd: "&amp;DoubleEntry!P29))</f>
        <v>88</v>
      </c>
      <c r="W29" s="29" t="str">
        <f>IF(OR(ISBLANK(MB1_MasterSubjectList.csv!P29),ISBLANK(DoubleEntry!Q29)),"missing one or both entries",IF(MB1_MasterSubjectList.csv!P29=DoubleEntry!Q29,MB1_MasterSubjectList.csv!P29,"check! 1st:"&amp;MB1_MasterSubjectList.csv!P29&amp;" 2nd: "&amp;DoubleEntry!Q29))</f>
        <v>hindi</v>
      </c>
      <c r="X29" s="30">
        <f>IF(OR(ISBLANK(MB1_MasterSubjectList.csv!Q29),ISBLANK(DoubleEntry!R29)),"missing one or both entries",IF(MB1_MasterSubjectList.csv!Q29=DoubleEntry!R29,MB1_MasterSubjectList.csv!Q29,"check! 1st:"&amp;MB1_MasterSubjectList.csv!Q29&amp;" 2nd: "&amp;DoubleEntry!R29))</f>
        <v>10</v>
      </c>
      <c r="Y29" s="29" t="str">
        <f>IF(OR(ISBLANK(MB1_MasterSubjectList.csv!R29),ISBLANK(DoubleEntry!S29)),"missing one or both entries",IF(MB1_MasterSubjectList.csv!R29=DoubleEntry!S29,MB1_MasterSubjectList.csv!R29,"check! 1st:"&amp;MB1_MasterSubjectList.csv!R29&amp;" 2nd: "&amp;DoubleEntry!S29))</f>
        <v>french</v>
      </c>
      <c r="Z29" s="30">
        <f>IF(OR(ISBLANK(MB1_MasterSubjectList.csv!S29),ISBLANK(DoubleEntry!T29)),"missing one or both entries",IF(MB1_MasterSubjectList.csv!S29=DoubleEntry!T29,MB1_MasterSubjectList.csv!S29,"check! 1st:"&amp;MB1_MasterSubjectList.csv!S29&amp;" 2nd: "&amp;DoubleEntry!T29))</f>
        <v>2</v>
      </c>
      <c r="AA29" s="29" t="str">
        <f>IF(OR(ISBLANK(MB1_MasterSubjectList.csv!T29),ISBLANK(DoubleEntry!U29)),"missing one or both entries",IF(MB1_MasterSubjectList.csv!T29=DoubleEntry!U29,MB1_MasterSubjectList.csv!T29,"check! 1st:"&amp;MB1_MasterSubjectList.csv!T29&amp;" 2nd: "&amp;DoubleEntry!U29))</f>
        <v>NA</v>
      </c>
      <c r="AB29" s="30" t="str">
        <f>IF(OR(ISBLANK(MB1_MasterSubjectList.csv!U29),ISBLANK(DoubleEntry!V29)),"missing one or both entries",IF(MB1_MasterSubjectList.csv!U29=DoubleEntry!V29,MB1_MasterSubjectList.csv!U29,"check! 1st:"&amp;MB1_MasterSubjectList.csv!U29&amp;" 2nd: "&amp;DoubleEntry!V29))</f>
        <v>NA</v>
      </c>
      <c r="AC29" s="29" t="str">
        <f>IF(OR(ISBLANK(MB1_MasterSubjectList.csv!V29),ISBLANK(DoubleEntry!W29)),"missing one or both entries",IF(MB1_MasterSubjectList.csv!V29=DoubleEntry!W29,MB1_MasterSubjectList.csv!V29,"check! 1st:"&amp;MB1_MasterSubjectList.csv!V29&amp;" 2nd: "&amp;DoubleEntry!W29))</f>
        <v>caregiver</v>
      </c>
      <c r="AD29" s="30">
        <f>IF(OR(ISBLANK(MB1_MasterSubjectList.csv!W29),ISBLANK(DoubleEntry!X29)),"missing one or both entries",IF(MB1_MasterSubjectList.csv!W29=DoubleEntry!X29,MB1_MasterSubjectList.csv!W29,"check! 1st:"&amp;MB1_MasterSubjectList.csv!W29&amp;" 2nd: "&amp;DoubleEntry!X29))</f>
        <v>5</v>
      </c>
      <c r="AE29" s="29" t="str">
        <f>IF(OR(ISBLANK(MB1_MasterSubjectList.csv!X29),ISBLANK(DoubleEntry!Y29)),"missing one or both entries",IF(MB1_MasterSubjectList.csv!X29=DoubleEntry!Y29,MB1_MasterSubjectList.csv!X29,"check! 1st:"&amp;MB1_MasterSubjectList.csv!X29&amp;" 2nd: "&amp;DoubleEntry!Y29))</f>
        <v>M</v>
      </c>
      <c r="AF29" s="29" t="str">
        <f>IF(OR(ISBLANK(MB1_MasterSubjectList.csv!Y29),ISBLANK(DoubleEntry!Z29)),"missing one or both entries",IF(MB1_MasterSubjectList.csv!Y29=DoubleEntry!Z29,MB1_MasterSubjectList.csv!Y29,"check! 1st:"&amp;MB1_MasterSubjectList.csv!Y29&amp;" 2nd: "&amp;DoubleEntry!Z29))</f>
        <v>south asian</v>
      </c>
      <c r="AG29" s="29" t="str">
        <f>IF(OR(ISBLANK(MB1_MasterSubjectList.csv!Z29),ISBLANK(DoubleEntry!AA29)),"missing one or both entries",IF(MB1_MasterSubjectList.csv!Z29=DoubleEntry!AA29,MB1_MasterSubjectList.csv!Z29,"check! 1st:"&amp;MB1_MasterSubjectList.csv!Z29&amp;" 2nd: "&amp;DoubleEntry!AA29))</f>
        <v>M</v>
      </c>
      <c r="AH29" s="30">
        <f>IF(OR(ISBLANK(MB1_MasterSubjectList.csv!AA29),ISBLANK(DoubleEntry!AB29)),"missing one or both entries",IF(MB1_MasterSubjectList.csv!AA29=DoubleEntry!AB29,MB1_MasterSubjectList.csv!AA29,"check! 1st:"&amp;MB1_MasterSubjectList.csv!AA29&amp;" 2nd: "&amp;DoubleEntry!AB29))</f>
        <v>16</v>
      </c>
      <c r="AI29" s="29" t="str">
        <f>IF(OR(ISBLANK(MB1_MasterSubjectList.csv!AB29),ISBLANK(DoubleEntry!AC29)),"missing one or both entries",IF(MB1_MasterSubjectList.csv!AB29=DoubleEntry!AC29,MB1_MasterSubjectList.csv!AB29,"check! 1st:"&amp;MB1_MasterSubjectList.csv!AB29&amp;" 2nd: "&amp;DoubleEntry!AC29))</f>
        <v>F</v>
      </c>
      <c r="AJ29" s="30">
        <f>IF(OR(ISBLANK(MB1_MasterSubjectList.csv!AC29),ISBLANK(DoubleEntry!AD29)),"missing one or both entries",IF(MB1_MasterSubjectList.csv!AC29=DoubleEntry!AD29,MB1_MasterSubjectList.csv!AC29,"check! 1st:"&amp;MB1_MasterSubjectList.csv!AC29&amp;" 2nd: "&amp;DoubleEntry!AD29))</f>
        <v>16</v>
      </c>
      <c r="AK29" s="29" t="str">
        <f>IF(OR(ISBLANK(MB1_MasterSubjectList.csv!AD29),ISBLANK(DoubleEntry!AE29)),"missing one or both entries",IF(MB1_MasterSubjectList.csv!AD29=DoubleEntry!AE29,MB1_MasterSubjectList.csv!AD29,"check! 1st:"&amp;MB1_MasterSubjectList.csv!AD29&amp;" 2nd: "&amp;DoubleEntry!AE29))</f>
        <v>term</v>
      </c>
      <c r="AL29" s="29" t="str">
        <f>IF(OR(ISBLANK(MB1_MasterSubjectList.csv!AE29),ISBLANK(DoubleEntry!AF29)),"missing one or both entries",IF(MB1_MasterSubjectList.csv!AE29=DoubleEntry!AF29,MB1_MasterSubjectList.csv!AE29,"check! 1st:"&amp;MB1_MasterSubjectList.csv!AE29&amp;" 2nd: "&amp;DoubleEntry!AF29))</f>
        <v>NA</v>
      </c>
      <c r="AM29" s="29" t="str">
        <f>IF(OR(ISBLANK(MB1_MasterSubjectList.csv!AF29),ISBLANK(DoubleEntry!AG29)),"missing one or both entries",IF(MB1_MasterSubjectList.csv!AF29=DoubleEntry!AG29,MB1_MasterSubjectList.csv!AF29,"check! 1st:"&amp;MB1_MasterSubjectList.csv!AF29&amp;" 2nd: "&amp;DoubleEntry!AG29))</f>
        <v>N</v>
      </c>
      <c r="AN29" s="29" t="str">
        <f>IF(OR(ISBLANK(MB1_MasterSubjectList.csv!AG29),ISBLANK(DoubleEntry!AH29)),"missing one or both entries",IF(MB1_MasterSubjectList.csv!AG29=DoubleEntry!AH29,MB1_MasterSubjectList.csv!AG29,"check! 1st:"&amp;MB1_MasterSubjectList.csv!AG29&amp;" 2nd: "&amp;DoubleEntry!AH29))</f>
        <v>N</v>
      </c>
      <c r="AO29" s="29" t="str">
        <f>IF(OR(ISBLANK(MB1_MasterSubjectList.csv!AH29),ISBLANK(DoubleEntry!AI29)),"missing one or both entries",IF(MB1_MasterSubjectList.csv!AH29=DoubleEntry!AI29,MB1_MasterSubjectList.csv!AH29,"check! 1st:"&amp;MB1_MasterSubjectList.csv!AH29&amp;" 2nd: "&amp;DoubleEntry!AI29))</f>
        <v>N</v>
      </c>
      <c r="AP29" s="29" t="str">
        <f>IF(OR(ISBLANK(MB1_MasterSubjectList.csv!AI29),ISBLANK(DoubleEntry!AJ29)),"missing one or both entries",IF(MB1_MasterSubjectList.csv!AI29=DoubleEntry!AJ29,MB1_MasterSubjectList.csv!AI29,"check! 1st:"&amp;MB1_MasterSubjectList.csv!AI29&amp;" 2nd: "&amp;DoubleEntry!AJ29))</f>
        <v>NA</v>
      </c>
      <c r="AQ29" s="29" t="str">
        <f>IF(OR(ISBLANK(MB1_MasterSubjectList.csv!AJ29),ISBLANK(DoubleEntry!AK29)),"missing one or both entries",IF(MB1_MasterSubjectList.csv!AJ29=DoubleEntry!AK29,MB1_MasterSubjectList.csv!AJ29,"check! 1st:"&amp;MB1_MasterSubjectList.csv!AJ29&amp;" 2nd: "&amp;DoubleEntry!AK29))</f>
        <v>N</v>
      </c>
      <c r="AR29" s="29" t="str">
        <f>IF(OR(ISBLANK(MB1_MasterSubjectList.csv!AK29),ISBLANK(DoubleEntry!AL29)),"missing one or both entries",IF(MB1_MasterSubjectList.csv!AK29=DoubleEntry!AL29,MB1_MasterSubjectList.csv!AK29,"check! 1st:"&amp;MB1_MasterSubjectList.csv!AK29&amp;" 2nd: "&amp;DoubleEntry!AL29))</f>
        <v>NA</v>
      </c>
      <c r="AS29" s="30" t="str">
        <f>IF(OR(ISBLANK(MB1_MasterSubjectList.csv!AL29),ISBLANK(DoubleEntry!AM29)),"missing one or both entries",IF(MB1_MasterSubjectList.csv!AL29=DoubleEntry!AM29,MB1_MasterSubjectList.csv!AL29,"check! 1st:"&amp;MB1_MasterSubjectList.csv!AL29&amp;" 2nd: "&amp;DoubleEntry!AM29))</f>
        <v>NA</v>
      </c>
      <c r="AT29" s="29" t="str">
        <f>IF(OR(ISBLANK(MB1_MasterSubjectList.csv!AM29),ISBLANK(DoubleEntry!AN29)),"missing one or both entries",IF(MB1_MasterSubjectList.csv!AM29=DoubleEntry!AN29,MB1_MasterSubjectList.csv!AM29,"check! 1st:"&amp;MB1_MasterSubjectList.csv!AM29&amp;" 2nd: "&amp;DoubleEntry!AN29))</f>
        <v>NA</v>
      </c>
      <c r="AU29" s="30" t="str">
        <f>IF(OR(ISBLANK(MB1_MasterSubjectList.csv!AN29),ISBLANK(DoubleEntry!AO29)),"missing one or both entries",IF(MB1_MasterSubjectList.csv!AN29=DoubleEntry!AO29,MB1_MasterSubjectList.csv!AN29,"check! 1st:"&amp;MB1_MasterSubjectList.csv!AN29&amp;" 2nd: "&amp;DoubleEntry!AO29))</f>
        <v>NA</v>
      </c>
      <c r="AV29" s="29" t="str">
        <f>IF(OR(ISBLANK(MB1_MasterSubjectList.csv!AO29),ISBLANK(DoubleEntry!AP29)),"missing one or both entries",IF(MB1_MasterSubjectList.csv!AO29=DoubleEntry!AP29,MB1_MasterSubjectList.csv!AO29,"check! 1st:"&amp;MB1_MasterSubjectList.csv!AO29&amp;" 2nd: "&amp;DoubleEntry!AP29))</f>
        <v>NA</v>
      </c>
      <c r="AW29" s="30" t="str">
        <f>IF(OR(ISBLANK(MB1_MasterSubjectList.csv!AP29),ISBLANK(DoubleEntry!AQ29)),"missing one or both entries",IF(MB1_MasterSubjectList.csv!AP29=DoubleEntry!AQ29,MB1_MasterSubjectList.csv!AP29,"check! 1st:"&amp;MB1_MasterSubjectList.csv!AP29&amp;" 2nd: "&amp;DoubleEntry!AQ29))</f>
        <v>NA</v>
      </c>
      <c r="AX29" s="29" t="str">
        <f>IF(OR(ISBLANK(MB1_MasterSubjectList.csv!AQ29),ISBLANK(DoubleEntry!AR29)),"missing one or both entries",IF(MB1_MasterSubjectList.csv!AQ29=DoubleEntry!AR29,MB1_MasterSubjectList.csv!AQ29,"check! 1st:"&amp;MB1_MasterSubjectList.csv!AQ29&amp;" 2nd: "&amp;DoubleEntry!AR29))</f>
        <v>NA</v>
      </c>
      <c r="AY29" s="29" t="str">
        <f>IF(OR(ISBLANK(MB1_MasterSubjectList.csv!AR29),ISBLANK(DoubleEntry!AS29)),"missing one or both entries",IF(MB1_MasterSubjectList.csv!AR29=DoubleEntry!AS29,MB1_MasterSubjectList.csv!AR29,"check! 1st:"&amp;MB1_MasterSubjectList.csv!AR29&amp;" 2nd: "&amp;DoubleEntry!AS29))</f>
        <v>NA</v>
      </c>
      <c r="AZ29" s="29" t="str">
        <f>IF(OR(ISBLANK(MB1_MasterSubjectList.csv!AS29),ISBLANK(DoubleEntry!AT29)),"missing one or both entries",IF(MB1_MasterSubjectList.csv!AS29=DoubleEntry!AT29,MB1_MasterSubjectList.csv!AS29,"check! 1st:"&amp;MB1_MasterSubjectList.csv!AS29&amp;" 2nd: "&amp;DoubleEntry!AT29))</f>
        <v>NA</v>
      </c>
      <c r="BA29" s="30">
        <f>IF(OR(ISBLANK(MB1_MasterSubjectList.csv!AT29),ISBLANK(DoubleEntry!AU29)),"missing one or both entries",IF(MB1_MasterSubjectList.csv!AT29=DoubleEntry!AU29,MB1_MasterSubjectList.csv!AT29,"check! 1st:"&amp;MB1_MasterSubjectList.csv!AT29&amp;" 2nd: "&amp;DoubleEntry!AU29))</f>
        <v>88</v>
      </c>
      <c r="BB29" s="29" t="str">
        <f>IF(OR(ISBLANK(MB1_MasterSubjectList.csv!AU29),ISBLANK(DoubleEntry!AV29)),"missing one or both entries",IF(MB1_MasterSubjectList.csv!AU29=DoubleEntry!AV29,MB1_MasterSubjectList.csv!AU29,"check! 1st:"&amp;MB1_MasterSubjectList.csv!AU29&amp;" 2nd: "&amp;DoubleEntry!AV29))</f>
        <v>regularly</v>
      </c>
      <c r="BC29" s="29" t="str">
        <f>IF(OR(ISBLANK(MB1_MasterSubjectList.csv!AV29),ISBLANK(DoubleEntry!AW29)),"missing one or both entries",IF(MB1_MasterSubjectList.csv!AV29=DoubleEntry!AW29,MB1_MasterSubjectList.csv!AV29,"check! 1st:"&amp;MB1_MasterSubjectList.csv!AV29&amp;" 2nd: "&amp;DoubleEntry!AW29))</f>
        <v>regularly</v>
      </c>
      <c r="BD29" s="29" t="str">
        <f>IF(OR(ISBLANK(MB1_MasterSubjectList.csv!AW29),ISBLANK(DoubleEntry!AX29)),"missing one or both entries",IF(MB1_MasterSubjectList.csv!AW29=DoubleEntry!AX29,MB1_MasterSubjectList.csv!AW29,"check! 1st:"&amp;MB1_MasterSubjectList.csv!AW29&amp;" 2nd: "&amp;DoubleEntry!AX29))</f>
        <v>preferred</v>
      </c>
      <c r="BE29" s="29" t="str">
        <f>IF(OR(ISBLANK(MB1_MasterSubjectList.csv!AX29),ISBLANK(DoubleEntry!AY29)),"missing one or both entries",IF(MB1_MasterSubjectList.csv!AX29=DoubleEntry!AY29,MB1_MasterSubjectList.csv!AX29,"check! 1st:"&amp;MB1_MasterSubjectList.csv!AX29&amp;" 2nd: "&amp;DoubleEntry!AY29))</f>
        <v>beard</v>
      </c>
      <c r="BF29" s="29" t="str">
        <f>IF(OR(ISBLANK(MB1_MasterSubjectList.csv!AY29),ISBLANK(DoubleEntry!AZ29)),"missing one or both entries",IF(MB1_MasterSubjectList.csv!AY29=DoubleEntry!AZ29,MB1_MasterSubjectList.csv!AY29,"check! 1st:"&amp;MB1_MasterSubjectList.csv!AY29&amp;" 2nd: "&amp;DoubleEntry!AZ29))</f>
        <v>undergraduate</v>
      </c>
      <c r="BG29" s="29" t="str">
        <f>IF(OR(ISBLANK(MB1_MasterSubjectList.csv!BA29),ISBLANK(DoubleEntry!BA29)),"missing one or both entries",IF(MB1_MasterSubjectList.csv!BA29=DoubleEntry!BA29,MB1_MasterSubjectList.csv!BA29,"check! 1st:"&amp;MB1_MasterSubjectList.csv!BA29&amp;" 2nd: "&amp;DoubleEntry!BA29))</f>
        <v>mom and grandparent</v>
      </c>
      <c r="BH29" s="29" t="str">
        <f>IF(OR(ISBLANK(MB1_MasterSubjectList.csv!BB29),ISBLANK(DoubleEntry!BB29)),"missing one or both entries",IF(MB1_MasterSubjectList.csv!BB29=DoubleEntry!BB29,MB1_MasterSubjectList.csv!BB29,"check! 1st:"&amp;MB1_MasterSubjectList.csv!BB29&amp;" 2nd: "&amp;DoubleEntry!BB29))</f>
        <v>NC</v>
      </c>
      <c r="BI29" s="30">
        <f>IF(OR(ISBLANK(MB1_MasterSubjectList.csv!BC29),ISBLANK(DoubleEntry!BC29)),"missing one or both entries",IF(MB1_MasterSubjectList.csv!BC29=DoubleEntry!BC29,MB1_MasterSubjectList.csv!BC29,"check! 1st:"&amp;MB1_MasterSubjectList.csv!BC29&amp;" 2nd: "&amp;DoubleEntry!BC29))</f>
        <v>4</v>
      </c>
      <c r="BJ29" s="30">
        <f>IF(OR(ISBLANK(MB1_MasterSubjectList.csv!BD29),ISBLANK(DoubleEntry!BD29)),"missing one or both entries",IF(MB1_MasterSubjectList.csv!BD29=DoubleEntry!BD29,MB1_MasterSubjectList.csv!BD29,"check! 1st:"&amp;MB1_MasterSubjectList.csv!BD29&amp;" 2nd: "&amp;DoubleEntry!BD29))</f>
        <v>210</v>
      </c>
      <c r="BK29" s="30">
        <f>IF(OR(ISBLANK(MB1_MasterSubjectList.csv!BE29),ISBLANK(DoubleEntry!BE29)),"missing one or both entries",IF(MB1_MasterSubjectList.csv!BE29=DoubleEntry!BE29,MB1_MasterSubjectList.csv!BE29,"check! 1st:"&amp;MB1_MasterSubjectList.csv!BE29&amp;" 2nd: "&amp;DoubleEntry!BE29))</f>
        <v>420</v>
      </c>
      <c r="BL29" s="30">
        <f>IF(OR(ISBLANK(MB1_MasterSubjectList.csv!BF29),ISBLANK(DoubleEntry!BF29)),"missing one or both entries",IF(MB1_MasterSubjectList.csv!BF29=DoubleEntry!BF29,MB1_MasterSubjectList.csv!BF29,"check! 1st:"&amp;MB1_MasterSubjectList.csv!BF29&amp;" 2nd: "&amp;DoubleEntry!BF29))</f>
        <v>1230</v>
      </c>
      <c r="BM29" s="29" t="str">
        <f>IF(OR(ISBLANK(MB1_MasterSubjectList.csv!BG29),ISBLANK(DoubleEntry!BG29)),"missing one or both entries",IF(MB1_MasterSubjectList.csv!BG29=DoubleEntry!BG29,MB1_MasterSubjectList.csv!BG29,"check! 1st:"&amp;MB1_MasterSubjectList.csv!BG29&amp;" 2nd: "&amp;DoubleEntry!BG29))</f>
        <v>fall</v>
      </c>
      <c r="BN29" s="29" t="str">
        <f>IF(OR(ISBLANK(MB1_MasterSubjectList.csv!BH29),ISBLANK(DoubleEntry!BH29)),"missing one or both entries",IF(MB1_MasterSubjectList.csv!BH29=DoubleEntry!BH29,MB1_MasterSubjectList.csv!BH29,"check! 1st:"&amp;MB1_MasterSubjectList.csv!BH29&amp;" 2nd: "&amp;DoubleEntry!BH29))</f>
        <v>in session</v>
      </c>
      <c r="BO29" s="29" t="str">
        <f>IF(OR(ISBLANK(MB1_MasterSubjectList.csv!BI29),ISBLANK(DoubleEntry!BI29)),"missing one or both entries",IF(MB1_MasterSubjectList.csv!BI29=DoubleEntry!BI29,MB1_MasterSubjectList.csv!BI29,"check! 1st:"&amp;MB1_MasterSubjectList.csv!BI29&amp;" 2nd: "&amp;DoubleEntry!BI29))</f>
        <v>check! 1st:NA 2nd: 386139</v>
      </c>
      <c r="BP29" s="29" t="str">
        <f>IF(OR(ISBLANK(MB1_MasterSubjectList.csv!BJ29),ISBLANK(DoubleEntry!BJ29)),"missing one or both entries",IF(MB1_MasterSubjectList.csv!BJ29=DoubleEntry!BJ29,MB1_MasterSubjectList.csv!BJ29,"check! 1st:"&amp;MB1_MasterSubjectList.csv!BJ29&amp;" 2nd: "&amp;DoubleEntry!BJ29))</f>
        <v>check! 1st:NA 2nd: 77</v>
      </c>
      <c r="BQ29" s="29" t="str">
        <f>IF(MB1_MasterSubjectList.csv!BK29&lt;&gt; DoubleEntry!BK29, "FirstEntry:"&amp;MB1_MasterSubjectList.csv!BK29&amp;" vs DoubleEntry:"&amp;DoubleEntry!BK29, "")</f>
        <v/>
      </c>
      <c r="BR29" s="29" t="str">
        <f>IF(MB1_MasterSubjectList.csv!BL29&lt;&gt; DoubleEntry!BL29, "FirstEntry:"&amp;MB1_MasterSubjectList.csv!BL29&amp;" vs DoubleEntry:"&amp;DoubleEntry!BL29, "")</f>
        <v/>
      </c>
      <c r="BS29" s="29" t="str">
        <f>IF(MB1_MasterSubjectList.csv!BM29&lt;&gt; DoubleEntry!BM29, "FirstEntry:"&amp;MB1_MasterSubjectList.csv!BM29&amp;" vs DoubleEntry:"&amp;DoubleEntry!BM29, "")</f>
        <v/>
      </c>
      <c r="BT29" s="29" t="str">
        <f>IF(MB1_MasterSubjectList.csv!BN29&lt;&gt; DoubleEntry!BN29, "FirstEntry:"&amp;MB1_MasterSubjectList.csv!BN29&amp;" vs DoubleEntry:"&amp;DoubleEntry!BN29, "")</f>
        <v/>
      </c>
      <c r="BU29" s="29" t="str">
        <f>IF(MB1_MasterSubjectList.csv!BO29&lt;&gt; DoubleEntry!BO29, "FirstEntry:"&amp;MB1_MasterSubjectList.csv!BO29&amp;" vs DoubleEntry:"&amp;DoubleEntry!BO29, "")</f>
        <v/>
      </c>
      <c r="BV29" s="29" t="str">
        <f>IF(MB1_MasterSubjectList.csv!BP29&lt;&gt; DoubleEntry!BP29, "FirstEntry:"&amp;MB1_MasterSubjectList.csv!BP29&amp;" vs DoubleEntry:"&amp;DoubleEntry!BP29, "")</f>
        <v/>
      </c>
      <c r="BW29" s="29" t="str">
        <f>IF(MB1_MasterSubjectList.csv!BQ29&lt;&gt; DoubleEntry!BQ29, "FirstEntry:"&amp;MB1_MasterSubjectList.csv!BQ29&amp;" vs DoubleEntry:"&amp;DoubleEntry!BQ29, "")</f>
        <v/>
      </c>
      <c r="BX29" s="29" t="str">
        <f>IF(MB1_MasterSubjectList.csv!BR29&lt;&gt; DoubleEntry!BR29, "FirstEntry:"&amp;MB1_MasterSubjectList.csv!BR29&amp;" vs DoubleEntry:"&amp;DoubleEntry!BR29, "")</f>
        <v/>
      </c>
      <c r="BY29" s="29" t="str">
        <f>IF(MB1_MasterSubjectList.csv!BS29&lt;&gt; DoubleEntry!BS29, "FirstEntry:"&amp;MB1_MasterSubjectList.csv!BS29&amp;" vs DoubleEntry:"&amp;DoubleEntry!BS29, "")</f>
        <v/>
      </c>
      <c r="BZ29" s="29" t="str">
        <f>IF(MB1_MasterSubjectList.csv!BT29&lt;&gt; DoubleEntry!BT29, "FirstEntry:"&amp;MB1_MasterSubjectList.csv!BT29&amp;" vs DoubleEntry:"&amp;DoubleEntry!BT29, "")</f>
        <v/>
      </c>
      <c r="CA29" s="29" t="str">
        <f>IF(MB1_MasterSubjectList.csv!BU29&lt;&gt; DoubleEntry!BU29, "FirstEntry:"&amp;MB1_MasterSubjectList.csv!BU29&amp;" vs DoubleEntry:"&amp;DoubleEntry!BU29, "")</f>
        <v/>
      </c>
      <c r="CB29" s="29" t="str">
        <f>IF(MB1_MasterSubjectList.csv!BV29&lt;&gt; DoubleEntry!BV29, "FirstEntry:"&amp;MB1_MasterSubjectList.csv!BV29&amp;" vs DoubleEntry:"&amp;DoubleEntry!BV29, "")</f>
        <v/>
      </c>
      <c r="CC29" s="29" t="str">
        <f>IF(MB1_MasterSubjectList.csv!BW29&lt;&gt; DoubleEntry!BW29, "FirstEntry:"&amp;MB1_MasterSubjectList.csv!BW29&amp;" vs DoubleEntry:"&amp;DoubleEntry!BW29, "")</f>
        <v/>
      </c>
      <c r="CD29" s="29" t="str">
        <f>IF(MB1_MasterSubjectList.csv!BX29&lt;&gt; DoubleEntry!BX29, "FirstEntry:"&amp;MB1_MasterSubjectList.csv!BX29&amp;" vs DoubleEntry:"&amp;DoubleEntry!BX29, "")</f>
        <v/>
      </c>
      <c r="CE29" s="29" t="str">
        <f>IF(MB1_MasterSubjectList.csv!BY29&lt;&gt; DoubleEntry!BY29, "FirstEntry:"&amp;MB1_MasterSubjectList.csv!BY29&amp;" vs DoubleEntry:"&amp;DoubleEntry!BY29, "")</f>
        <v/>
      </c>
      <c r="CF29" s="29" t="str">
        <f>IF(MB1_MasterSubjectList.csv!BZ29&lt;&gt; DoubleEntry!BZ29, "FirstEntry:"&amp;MB1_MasterSubjectList.csv!BZ29&amp;" vs DoubleEntry:"&amp;DoubleEntry!BZ29, "")</f>
        <v/>
      </c>
      <c r="CG29" s="29" t="str">
        <f>IF(MB1_MasterSubjectList.csv!CA29&lt;&gt; DoubleEntry!CA29, "FirstEntry:"&amp;MB1_MasterSubjectList.csv!CA29&amp;" vs DoubleEntry:"&amp;DoubleEntry!CA29, "")</f>
        <v/>
      </c>
      <c r="CH29" s="29" t="str">
        <f>IF(MB1_MasterSubjectList.csv!CB29&lt;&gt; DoubleEntry!CB29, "FirstEntry:"&amp;MB1_MasterSubjectList.csv!CB29&amp;" vs DoubleEntry:"&amp;DoubleEntry!CB29, "")</f>
        <v/>
      </c>
      <c r="CI29" s="29" t="str">
        <f>IF(MB1_MasterSubjectList.csv!CC29&lt;&gt; DoubleEntry!CC29, "FirstEntry:"&amp;MB1_MasterSubjectList.csv!CC29&amp;" vs DoubleEntry:"&amp;DoubleEntry!CC29, "")</f>
        <v/>
      </c>
      <c r="CJ29" s="29" t="str">
        <f>IF(MB1_MasterSubjectList.csv!CD29&lt;&gt; DoubleEntry!CD29, "FirstEntry:"&amp;MB1_MasterSubjectList.csv!CD29&amp;" vs DoubleEntry:"&amp;DoubleEntry!CD29, "")</f>
        <v/>
      </c>
      <c r="CK29" s="29" t="str">
        <f>IF(MB1_MasterSubjectList.csv!CE29&lt;&gt; DoubleEntry!CE29, "FirstEntry:"&amp;MB1_MasterSubjectList.csv!CE29&amp;" vs DoubleEntry:"&amp;DoubleEntry!CE29, "")</f>
        <v/>
      </c>
      <c r="CL29" s="29" t="str">
        <f>IF(MB1_MasterSubjectList.csv!CF29&lt;&gt; DoubleEntry!CF29, "FirstEntry:"&amp;MB1_MasterSubjectList.csv!CF29&amp;" vs DoubleEntry:"&amp;DoubleEntry!CF29, "")</f>
        <v/>
      </c>
      <c r="CM29" s="29" t="str">
        <f>IF(MB1_MasterSubjectList.csv!CG29&lt;&gt; DoubleEntry!CG29, "FirstEntry:"&amp;MB1_MasterSubjectList.csv!CG29&amp;" vs DoubleEntry:"&amp;DoubleEntry!CG29, "")</f>
        <v/>
      </c>
      <c r="CN29" s="29" t="str">
        <f>IF(MB1_MasterSubjectList.csv!CH29&lt;&gt; DoubleEntry!CH29, "FirstEntry:"&amp;MB1_MasterSubjectList.csv!CH29&amp;" vs DoubleEntry:"&amp;DoubleEntry!CH29, "")</f>
        <v/>
      </c>
      <c r="CO29" s="29" t="str">
        <f>IF(MB1_MasterSubjectList.csv!CI29&lt;&gt; DoubleEntry!CI29, "FirstEntry:"&amp;MB1_MasterSubjectList.csv!CI29&amp;" vs DoubleEntry:"&amp;DoubleEntry!CI29, "")</f>
        <v/>
      </c>
      <c r="CP29" s="29" t="str">
        <f>IF(MB1_MasterSubjectList.csv!CJ29&lt;&gt; DoubleEntry!CJ29, "FirstEntry:"&amp;MB1_MasterSubjectList.csv!CJ29&amp;" vs DoubleEntry:"&amp;DoubleEntry!CJ29, "")</f>
        <v/>
      </c>
      <c r="CQ29" s="29" t="str">
        <f>IF(MB1_MasterSubjectList.csv!CK29&lt;&gt; DoubleEntry!CK29, "FirstEntry:"&amp;MB1_MasterSubjectList.csv!CK29&amp;" vs DoubleEntry:"&amp;DoubleEntry!CK29, "")</f>
        <v/>
      </c>
      <c r="CR29" s="29" t="str">
        <f>IF(MB1_MasterSubjectList.csv!CL29&lt;&gt; DoubleEntry!CL29, "FirstEntry:"&amp;MB1_MasterSubjectList.csv!CL29&amp;" vs DoubleEntry:"&amp;DoubleEntry!CL29, "")</f>
        <v/>
      </c>
      <c r="CS29" s="29" t="str">
        <f>IF(MB1_MasterSubjectList.csv!CM29&lt;&gt; DoubleEntry!CM29, "FirstEntry:"&amp;MB1_MasterSubjectList.csv!CM29&amp;" vs DoubleEntry:"&amp;DoubleEntry!CM29, "")</f>
        <v/>
      </c>
      <c r="CT29" s="29" t="str">
        <f>IF(MB1_MasterSubjectList.csv!CN29&lt;&gt; DoubleEntry!CN29, "FirstEntry:"&amp;MB1_MasterSubjectList.csv!CN29&amp;" vs DoubleEntry:"&amp;DoubleEntry!CN29, "")</f>
        <v/>
      </c>
      <c r="CU29" s="29" t="str">
        <f>IF(MB1_MasterSubjectList.csv!CO29&lt;&gt; DoubleEntry!CO29, "FirstEntry:"&amp;MB1_MasterSubjectList.csv!CO29&amp;" vs DoubleEntry:"&amp;DoubleEntry!CO29, "")</f>
        <v/>
      </c>
      <c r="CV29" s="29" t="str">
        <f>IF(MB1_MasterSubjectList.csv!CP29&lt;&gt; DoubleEntry!CP29, "FirstEntry:"&amp;MB1_MasterSubjectList.csv!CP29&amp;" vs DoubleEntry:"&amp;DoubleEntry!CP29, "")</f>
        <v/>
      </c>
      <c r="CW29" s="29" t="str">
        <f>IF(MB1_MasterSubjectList.csv!CQ29&lt;&gt; DoubleEntry!CQ29, "FirstEntry:"&amp;MB1_MasterSubjectList.csv!CQ29&amp;" vs DoubleEntry:"&amp;DoubleEntry!CQ29, "")</f>
        <v/>
      </c>
      <c r="CX29" s="29" t="str">
        <f>IF(MB1_MasterSubjectList.csv!CR29&lt;&gt; DoubleEntry!CR29, "FirstEntry:"&amp;MB1_MasterSubjectList.csv!CR29&amp;" vs DoubleEntry:"&amp;DoubleEntry!CR29, "")</f>
        <v/>
      </c>
      <c r="CY29" s="29" t="str">
        <f>IF(MB1_MasterSubjectList.csv!CS29&lt;&gt; DoubleEntry!CS29, "FirstEntry:"&amp;MB1_MasterSubjectList.csv!CS29&amp;" vs DoubleEntry:"&amp;DoubleEntry!CS29, "")</f>
        <v/>
      </c>
      <c r="CZ29" s="29" t="str">
        <f>IF(MB1_MasterSubjectList.csv!CT29&lt;&gt; DoubleEntry!CT29, "FirstEntry:"&amp;MB1_MasterSubjectList.csv!CT29&amp;" vs DoubleEntry:"&amp;DoubleEntry!CT29, "")</f>
        <v/>
      </c>
      <c r="DA29" s="29" t="str">
        <f>IF(MB1_MasterSubjectList.csv!CU29&lt;&gt; DoubleEntry!CU29, "FirstEntry:"&amp;MB1_MasterSubjectList.csv!CU29&amp;" vs DoubleEntry:"&amp;DoubleEntry!CU29, "")</f>
        <v/>
      </c>
      <c r="DB29" s="29" t="str">
        <f>IF(MB1_MasterSubjectList.csv!CV29&lt;&gt; DoubleEntry!CV29, "FirstEntry:"&amp;MB1_MasterSubjectList.csv!CV29&amp;" vs DoubleEntry:"&amp;DoubleEntry!CV29, "")</f>
        <v/>
      </c>
      <c r="DC29" s="29" t="str">
        <f>IF(MB1_MasterSubjectList.csv!CW29&lt;&gt; DoubleEntry!CW29, "FirstEntry:"&amp;MB1_MasterSubjectList.csv!CW29&amp;" vs DoubleEntry:"&amp;DoubleEntry!CW29, "")</f>
        <v/>
      </c>
      <c r="DD29" s="29" t="str">
        <f>IF(MB1_MasterSubjectList.csv!CX29&lt;&gt; DoubleEntry!CX29, "FirstEntry:"&amp;MB1_MasterSubjectList.csv!CX29&amp;" vs DoubleEntry:"&amp;DoubleEntry!CX29, "")</f>
        <v/>
      </c>
      <c r="DE29" s="29" t="str">
        <f>IF(MB1_MasterSubjectList.csv!CY29&lt;&gt; DoubleEntry!CY29, "FirstEntry:"&amp;MB1_MasterSubjectList.csv!CY29&amp;" vs DoubleEntry:"&amp;DoubleEntry!CY29, "")</f>
        <v/>
      </c>
      <c r="DF29" s="29" t="str">
        <f>IF(MB1_MasterSubjectList.csv!CZ29&lt;&gt; DoubleEntry!CZ29, "FirstEntry:"&amp;MB1_MasterSubjectList.csv!CZ29&amp;" vs DoubleEntry:"&amp;DoubleEntry!CZ29, "")</f>
        <v/>
      </c>
      <c r="DG29" s="29" t="str">
        <f>IF(MB1_MasterSubjectList.csv!DA29&lt;&gt; DoubleEntry!DA29, "FirstEntry:"&amp;MB1_MasterSubjectList.csv!DA29&amp;" vs DoubleEntry:"&amp;DoubleEntry!DA29, "")</f>
        <v/>
      </c>
      <c r="DH29" s="29" t="str">
        <f>IF(MB1_MasterSubjectList.csv!DB29&lt;&gt; DoubleEntry!DB29, "FirstEntry:"&amp;MB1_MasterSubjectList.csv!DB29&amp;" vs DoubleEntry:"&amp;DoubleEntry!DB29, "")</f>
        <v/>
      </c>
      <c r="DI29" s="29" t="str">
        <f>IF(MB1_MasterSubjectList.csv!DC29&lt;&gt; DoubleEntry!DC29, "FirstEntry:"&amp;MB1_MasterSubjectList.csv!DC29&amp;" vs DoubleEntry:"&amp;DoubleEntry!DC29, "")</f>
        <v/>
      </c>
      <c r="DJ29" s="29" t="str">
        <f>IF(MB1_MasterSubjectList.csv!DD29&lt;&gt; DoubleEntry!DD29, "FirstEntry:"&amp;MB1_MasterSubjectList.csv!DD29&amp;" vs DoubleEntry:"&amp;DoubleEntry!DD29, "")</f>
        <v/>
      </c>
    </row>
    <row r="30" spans="1:114" ht="19" x14ac:dyDescent="0.25">
      <c r="A30" s="29">
        <f>IF(OR(ISBLANK(MB1_MasterSubjectList.csv!A30),ISBLANK(DoubleEntry!A30)),"missing one or both entries",IF(MB1_MasterSubjectList.csv!A30=DoubleEntry!A30,MB1_MasterSubjectList.csv!A30,"check! 1st:"&amp;MB1_MasterSubjectList.csv!A30&amp;" 2nd: "&amp;DoubleEntry!A30))</f>
        <v>46317</v>
      </c>
      <c r="B30" s="29" t="str">
        <f>IF(OR(ISBLANK(MB1_MasterSubjectList.csv!B30),ISBLANK(DoubleEntry!B30)),"missing one or both entries",IF(MB1_MasterSubjectList.csv!B30=DoubleEntry!B30,MB1_MasterSubjectList.csv!B30,"check! 1st:"&amp;MB1_MasterSubjectList.csv!B30&amp;" 2nd: "&amp;DoubleEntry!B30))</f>
        <v>irl-concordia</v>
      </c>
      <c r="C30" s="29" t="str">
        <f>IF(OR(ISBLANK(MB1_MasterSubjectList.csv!C30),ISBLANK(DoubleEntry!C30)),"missing one or both entries",IF(MB1_MasterSubjectList.csv!C30=DoubleEntry!C30,MB1_MasterSubjectList.csv!C30,"check! 1st:"&amp;MB1_MasterSubjectList.csv!C30&amp;" 2nd: "&amp;DoubleEntry!C30))</f>
        <v>S21</v>
      </c>
      <c r="D3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30" s="29" t="e">
        <f>IF(OR(ISBLANK(MB1_MasterSubjectList.csv!#REF!),ISBLANK(DoubleEntry!D30)),"missing one or both entries",IF(MB1_MasterSubjectList.csv!#REF!=DoubleEntry!D30,MB1_MasterSubjectList.csv!#REF!,"check! 1st:"&amp;MB1_MasterSubjectList.csv!#REF!&amp;" 2nd: "&amp;DoubleEntry!D30))</f>
        <v>#REF!</v>
      </c>
      <c r="F3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30" s="29" t="str">
        <f>IF(OR(ISBLANK(MB1_MasterSubjectList.csv!D30),ISBLANK(DoubleEntry!E30)),"missing one or both entries",IF(MB1_MasterSubjectList.csv!D30=DoubleEntry!E30,MB1_MasterSubjectList.csv!D30,"check! 1st:"&amp;MB1_MasterSubjectList.csv!D30&amp;" 2nd: "&amp;DoubleEntry!E30))</f>
        <v>SPI</v>
      </c>
      <c r="H30" s="29" t="str">
        <f>IF(OR(ISBLANK(MB1_MasterSubjectList.csv!E30),ISBLANK(DoubleEntry!F30)),"missing one or both entries",IF(MB1_MasterSubjectList.csv!E30=DoubleEntry!F30,MB1_MasterSubjectList.csv!E30,"check! 1st:"&amp;MB1_MasterSubjectList.csv!E30&amp;" 2nd: "&amp;DoubleEntry!F30))</f>
        <v>eyetracking</v>
      </c>
      <c r="I30" s="30">
        <f>IF(OR(ISBLANK(MB1_MasterSubjectList.csv!F30),ISBLANK(DoubleEntry!G30)),"missing one or both entries",IF(MB1_MasterSubjectList.csv!F30=DoubleEntry!G30,MB1_MasterSubjectList.csv!F30,"check! 1st:"&amp;MB1_MasterSubjectList.csv!F30&amp;" 2nd: "&amp;DoubleEntry!G30))</f>
        <v>42720</v>
      </c>
      <c r="J30" s="29">
        <f>IF(OR(ISBLANK(MB1_MasterSubjectList.csv!G30),ISBLANK(DoubleEntry!H30)),"missing one or both entries",IF(MB1_MasterSubjectList.csv!G30=DoubleEntry!H30,MB1_MasterSubjectList.csv!G30,"check! 1st:"&amp;MB1_MasterSubjectList.csv!G30&amp;" 2nd: "&amp;DoubleEntry!H30))</f>
        <v>43087</v>
      </c>
      <c r="K30" s="29">
        <f>IF(OR(ISBLANK(MB1_MasterSubjectList.csv!H30),ISBLANK(DoubleEntry!I30)),"missing one or both entries",IF(MB1_MasterSubjectList.csv!H30=DoubleEntry!I30,MB1_MasterSubjectList.csv!H30,"check! 1st:"&amp;MB1_MasterSubjectList.csv!H30&amp;" 2nd: "&amp;DoubleEntry!I30))</f>
        <v>367</v>
      </c>
      <c r="L30" s="30">
        <f>IF(OR(ISBLANK(MB1_MasterSubjectList.csv!I30),ISBLANK(DoubleEntry!J30)),"missing one or both entries",IF(MB1_MasterSubjectList.csv!I30=DoubleEntry!J30,MB1_MasterSubjectList.csv!I30,"check! 1st:"&amp;MB1_MasterSubjectList.csv!I30&amp;" 2nd: "&amp;DoubleEntry!J30))</f>
        <v>4</v>
      </c>
      <c r="M30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30" s="29" t="str">
        <f>IF(OR(ISBLANK(MB1_MasterSubjectList.csv!J30),ISBLANK(DoubleEntry!K30)),"missing one or both entries",IF(MB1_MasterSubjectList.csv!J30=DoubleEntry!K30,MB1_MasterSubjectList.csv!J30,"check! 1st:"&amp;MB1_MasterSubjectList.csv!J30&amp;" 2nd: "&amp;DoubleEntry!K30))</f>
        <v>noerror</v>
      </c>
      <c r="O30" s="29" t="str">
        <f>IF(OR(ISBLANK(MB1_MasterSubjectList.csv!K30),ISBLANK(DoubleEntry!L30)),"missing one or both entries",IF(MB1_MasterSubjectList.csv!K30=DoubleEntry!L30,MB1_MasterSubjectList.csv!K30,"check! 1st:"&amp;MB1_MasterSubjectList.csv!K30&amp;" 2nd: "&amp;DoubleEntry!L30))</f>
        <v>NA</v>
      </c>
      <c r="P3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3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30" s="29" t="str">
        <f>IF(OR(ISBLANK(MB1_MasterSubjectList.csv!L30),ISBLANK(DoubleEntry!M30)),"missing one or both entries",IF(MB1_MasterSubjectList.csv!L30=DoubleEntry!M30,MB1_MasterSubjectList.csv!L30,"check! 1st:"&amp;MB1_MasterSubjectList.csv!L30&amp;" 2nd: "&amp;DoubleEntry!M30))</f>
        <v>N</v>
      </c>
      <c r="S3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30" s="29" t="str">
        <f>IF(OR(ISBLANK(MB1_MasterSubjectList.csv!M30),ISBLANK(DoubleEntry!N30)),"missing one or both entries",IF(MB1_MasterSubjectList.csv!M30=DoubleEntry!N30,MB1_MasterSubjectList.csv!M30,"check! 1st:"&amp;MB1_MasterSubjectList.csv!M30&amp;" 2nd: "&amp;DoubleEntry!N30))</f>
        <v>monolingual</v>
      </c>
      <c r="U30" s="29" t="str">
        <f>IF(OR(ISBLANK(MB1_MasterSubjectList.csv!N30),ISBLANK(DoubleEntry!O30)),"missing one or both entries",IF(MB1_MasterSubjectList.csv!N30=DoubleEntry!O30,MB1_MasterSubjectList.csv!N30,"check! 1st:"&amp;MB1_MasterSubjectList.csv!N30&amp;" 2nd: "&amp;DoubleEntry!O30))</f>
        <v>english</v>
      </c>
      <c r="V30" s="29">
        <f>IF(OR(ISBLANK(MB1_MasterSubjectList.csv!O30),ISBLANK(DoubleEntry!P30)),"missing one or both entries",IF(MB1_MasterSubjectList.csv!O30=DoubleEntry!P30,MB1_MasterSubjectList.csv!O30,"check! 1st:"&amp;MB1_MasterSubjectList.csv!O30&amp;" 2nd: "&amp;DoubleEntry!P30))</f>
        <v>95</v>
      </c>
      <c r="W30" s="29" t="str">
        <f>IF(OR(ISBLANK(MB1_MasterSubjectList.csv!P30),ISBLANK(DoubleEntry!Q30)),"missing one or both entries",IF(MB1_MasterSubjectList.csv!P30=DoubleEntry!Q30,MB1_MasterSubjectList.csv!P30,"check! 1st:"&amp;MB1_MasterSubjectList.csv!P30&amp;" 2nd: "&amp;DoubleEntry!Q30))</f>
        <v>italian</v>
      </c>
      <c r="X30" s="30">
        <f>IF(OR(ISBLANK(MB1_MasterSubjectList.csv!Q30),ISBLANK(DoubleEntry!R30)),"missing one or both entries",IF(MB1_MasterSubjectList.csv!Q30=DoubleEntry!R30,MB1_MasterSubjectList.csv!Q30,"check! 1st:"&amp;MB1_MasterSubjectList.csv!Q30&amp;" 2nd: "&amp;DoubleEntry!R30))</f>
        <v>3</v>
      </c>
      <c r="Y30" s="29" t="str">
        <f>IF(OR(ISBLANK(MB1_MasterSubjectList.csv!R30),ISBLANK(DoubleEntry!S30)),"missing one or both entries",IF(MB1_MasterSubjectList.csv!R30=DoubleEntry!S30,MB1_MasterSubjectList.csv!R30,"check! 1st:"&amp;MB1_MasterSubjectList.csv!R30&amp;" 2nd: "&amp;DoubleEntry!S30))</f>
        <v>french</v>
      </c>
      <c r="Z30" s="30">
        <f>IF(OR(ISBLANK(MB1_MasterSubjectList.csv!S30),ISBLANK(DoubleEntry!T30)),"missing one or both entries",IF(MB1_MasterSubjectList.csv!S30=DoubleEntry!T30,MB1_MasterSubjectList.csv!S30,"check! 1st:"&amp;MB1_MasterSubjectList.csv!S30&amp;" 2nd: "&amp;DoubleEntry!T30))</f>
        <v>2</v>
      </c>
      <c r="AA30" s="29" t="str">
        <f>IF(OR(ISBLANK(MB1_MasterSubjectList.csv!T30),ISBLANK(DoubleEntry!U30)),"missing one or both entries",IF(MB1_MasterSubjectList.csv!T30=DoubleEntry!U30,MB1_MasterSubjectList.csv!T30,"check! 1st:"&amp;MB1_MasterSubjectList.csv!T30&amp;" 2nd: "&amp;DoubleEntry!U30))</f>
        <v>NA</v>
      </c>
      <c r="AB30" s="30" t="str">
        <f>IF(OR(ISBLANK(MB1_MasterSubjectList.csv!U30),ISBLANK(DoubleEntry!V30)),"missing one or both entries",IF(MB1_MasterSubjectList.csv!U30=DoubleEntry!V30,MB1_MasterSubjectList.csv!U30,"check! 1st:"&amp;MB1_MasterSubjectList.csv!U30&amp;" 2nd: "&amp;DoubleEntry!V30))</f>
        <v>NA</v>
      </c>
      <c r="AC30" s="29" t="str">
        <f>IF(OR(ISBLANK(MB1_MasterSubjectList.csv!V30),ISBLANK(DoubleEntry!W30)),"missing one or both entries",IF(MB1_MasterSubjectList.csv!V30=DoubleEntry!W30,MB1_MasterSubjectList.csv!V30,"check! 1st:"&amp;MB1_MasterSubjectList.csv!V30&amp;" 2nd: "&amp;DoubleEntry!W30))</f>
        <v>caregiver</v>
      </c>
      <c r="AD30" s="30">
        <f>IF(OR(ISBLANK(MB1_MasterSubjectList.csv!W30),ISBLANK(DoubleEntry!X30)),"missing one or both entries",IF(MB1_MasterSubjectList.csv!W30=DoubleEntry!X30,MB1_MasterSubjectList.csv!W30,"check! 1st:"&amp;MB1_MasterSubjectList.csv!W30&amp;" 2nd: "&amp;DoubleEntry!X30))</f>
        <v>6</v>
      </c>
      <c r="AE30" s="29" t="str">
        <f>IF(OR(ISBLANK(MB1_MasterSubjectList.csv!X30),ISBLANK(DoubleEntry!Y30)),"missing one or both entries",IF(MB1_MasterSubjectList.csv!X30=DoubleEntry!Y30,MB1_MasterSubjectList.csv!X30,"check! 1st:"&amp;MB1_MasterSubjectList.csv!X30&amp;" 2nd: "&amp;DoubleEntry!Y30))</f>
        <v>M</v>
      </c>
      <c r="AF30" s="29" t="str">
        <f>IF(OR(ISBLANK(MB1_MasterSubjectList.csv!Y30),ISBLANK(DoubleEntry!Z30)),"missing one or both entries",IF(MB1_MasterSubjectList.csv!Y30=DoubleEntry!Z30,MB1_MasterSubjectList.csv!Y30,"check! 1st:"&amp;MB1_MasterSubjectList.csv!Y30&amp;" 2nd: "&amp;DoubleEntry!Z30))</f>
        <v>european; canadian</v>
      </c>
      <c r="AG30" s="29" t="str">
        <f>IF(OR(ISBLANK(MB1_MasterSubjectList.csv!Z30),ISBLANK(DoubleEntry!AA30)),"missing one or both entries",IF(MB1_MasterSubjectList.csv!Z30=DoubleEntry!AA30,MB1_MasterSubjectList.csv!Z30,"check! 1st:"&amp;MB1_MasterSubjectList.csv!Z30&amp;" 2nd: "&amp;DoubleEntry!AA30))</f>
        <v>F</v>
      </c>
      <c r="AH30" s="30">
        <f>IF(OR(ISBLANK(MB1_MasterSubjectList.csv!AA30),ISBLANK(DoubleEntry!AB30)),"missing one or both entries",IF(MB1_MasterSubjectList.csv!AA30=DoubleEntry!AB30,MB1_MasterSubjectList.csv!AA30,"check! 1st:"&amp;MB1_MasterSubjectList.csv!AA30&amp;" 2nd: "&amp;DoubleEntry!AB30))</f>
        <v>16</v>
      </c>
      <c r="AI30" s="29" t="str">
        <f>IF(OR(ISBLANK(MB1_MasterSubjectList.csv!AB30),ISBLANK(DoubleEntry!AC30)),"missing one or both entries",IF(MB1_MasterSubjectList.csv!AB30=DoubleEntry!AC30,MB1_MasterSubjectList.csv!AB30,"check! 1st:"&amp;MB1_MasterSubjectList.csv!AB30&amp;" 2nd: "&amp;DoubleEntry!AC30))</f>
        <v>M</v>
      </c>
      <c r="AJ30" s="30">
        <f>IF(OR(ISBLANK(MB1_MasterSubjectList.csv!AC30),ISBLANK(DoubleEntry!AD30)),"missing one or both entries",IF(MB1_MasterSubjectList.csv!AC30=DoubleEntry!AD30,MB1_MasterSubjectList.csv!AC30,"check! 1st:"&amp;MB1_MasterSubjectList.csv!AC30&amp;" 2nd: "&amp;DoubleEntry!AD30))</f>
        <v>15</v>
      </c>
      <c r="AK30" s="29" t="str">
        <f>IF(OR(ISBLANK(MB1_MasterSubjectList.csv!AD30),ISBLANK(DoubleEntry!AE30)),"missing one or both entries",IF(MB1_MasterSubjectList.csv!AD30=DoubleEntry!AE30,MB1_MasterSubjectList.csv!AD30,"check! 1st:"&amp;MB1_MasterSubjectList.csv!AD30&amp;" 2nd: "&amp;DoubleEntry!AE30))</f>
        <v>term</v>
      </c>
      <c r="AL30" s="29" t="str">
        <f>IF(OR(ISBLANK(MB1_MasterSubjectList.csv!AE30),ISBLANK(DoubleEntry!AF30)),"missing one or both entries",IF(MB1_MasterSubjectList.csv!AE30=DoubleEntry!AF30,MB1_MasterSubjectList.csv!AE30,"check! 1st:"&amp;MB1_MasterSubjectList.csv!AE30&amp;" 2nd: "&amp;DoubleEntry!AF30))</f>
        <v>NA</v>
      </c>
      <c r="AM30" s="29" t="str">
        <f>IF(OR(ISBLANK(MB1_MasterSubjectList.csv!AF30),ISBLANK(DoubleEntry!AG30)),"missing one or both entries",IF(MB1_MasterSubjectList.csv!AF30=DoubleEntry!AG30,MB1_MasterSubjectList.csv!AF30,"check! 1st:"&amp;MB1_MasterSubjectList.csv!AF30&amp;" 2nd: "&amp;DoubleEntry!AG30))</f>
        <v>N</v>
      </c>
      <c r="AN30" s="29" t="str">
        <f>IF(OR(ISBLANK(MB1_MasterSubjectList.csv!AG30),ISBLANK(DoubleEntry!AH30)),"missing one or both entries",IF(MB1_MasterSubjectList.csv!AG30=DoubleEntry!AH30,MB1_MasterSubjectList.csv!AG30,"check! 1st:"&amp;MB1_MasterSubjectList.csv!AG30&amp;" 2nd: "&amp;DoubleEntry!AH30))</f>
        <v>N</v>
      </c>
      <c r="AO30" s="29" t="str">
        <f>IF(OR(ISBLANK(MB1_MasterSubjectList.csv!AH30),ISBLANK(DoubleEntry!AI30)),"missing one or both entries",IF(MB1_MasterSubjectList.csv!AH30=DoubleEntry!AI30,MB1_MasterSubjectList.csv!AH30,"check! 1st:"&amp;MB1_MasterSubjectList.csv!AH30&amp;" 2nd: "&amp;DoubleEntry!AI30))</f>
        <v>N</v>
      </c>
      <c r="AP30" s="29" t="str">
        <f>IF(OR(ISBLANK(MB1_MasterSubjectList.csv!AI30),ISBLANK(DoubleEntry!AJ30)),"missing one or both entries",IF(MB1_MasterSubjectList.csv!AI30=DoubleEntry!AJ30,MB1_MasterSubjectList.csv!AI30,"check! 1st:"&amp;MB1_MasterSubjectList.csv!AI30&amp;" 2nd: "&amp;DoubleEntry!AJ30))</f>
        <v>NA</v>
      </c>
      <c r="AQ30" s="29" t="str">
        <f>IF(OR(ISBLANK(MB1_MasterSubjectList.csv!AJ30),ISBLANK(DoubleEntry!AK30)),"missing one or both entries",IF(MB1_MasterSubjectList.csv!AJ30=DoubleEntry!AK30,MB1_MasterSubjectList.csv!AJ30,"check! 1st:"&amp;MB1_MasterSubjectList.csv!AJ30&amp;" 2nd: "&amp;DoubleEntry!AK30))</f>
        <v>N</v>
      </c>
      <c r="AR30" s="29" t="str">
        <f>IF(OR(ISBLANK(MB1_MasterSubjectList.csv!AK30),ISBLANK(DoubleEntry!AL30)),"missing one or both entries",IF(MB1_MasterSubjectList.csv!AK30=DoubleEntry!AL30,MB1_MasterSubjectList.csv!AK30,"check! 1st:"&amp;MB1_MasterSubjectList.csv!AK30&amp;" 2nd: "&amp;DoubleEntry!AL30))</f>
        <v>NA</v>
      </c>
      <c r="AS30" s="30">
        <f>IF(OR(ISBLANK(MB1_MasterSubjectList.csv!AL30),ISBLANK(DoubleEntry!AM30)),"missing one or both entries",IF(MB1_MasterSubjectList.csv!AL30=DoubleEntry!AM30,MB1_MasterSubjectList.csv!AL30,"check! 1st:"&amp;MB1_MasterSubjectList.csv!AL30&amp;" 2nd: "&amp;DoubleEntry!AM30))</f>
        <v>3</v>
      </c>
      <c r="AT30" s="29" t="str">
        <f>IF(OR(ISBLANK(MB1_MasterSubjectList.csv!AM30),ISBLANK(DoubleEntry!AN30)),"missing one or both entries",IF(MB1_MasterSubjectList.csv!AM30=DoubleEntry!AN30,MB1_MasterSubjectList.csv!AM30,"check! 1st:"&amp;MB1_MasterSubjectList.csv!AM30&amp;" 2nd: "&amp;DoubleEntry!AN30))</f>
        <v>M</v>
      </c>
      <c r="AU30" s="30" t="str">
        <f>IF(OR(ISBLANK(MB1_MasterSubjectList.csv!AN30),ISBLANK(DoubleEntry!AO30)),"missing one or both entries",IF(MB1_MasterSubjectList.csv!AN30=DoubleEntry!AO30,MB1_MasterSubjectList.csv!AN30,"check! 1st:"&amp;MB1_MasterSubjectList.csv!AN30&amp;" 2nd: "&amp;DoubleEntry!AO30))</f>
        <v>NA</v>
      </c>
      <c r="AV30" s="29" t="str">
        <f>IF(OR(ISBLANK(MB1_MasterSubjectList.csv!AO30),ISBLANK(DoubleEntry!AP30)),"missing one or both entries",IF(MB1_MasterSubjectList.csv!AO30=DoubleEntry!AP30,MB1_MasterSubjectList.csv!AO30,"check! 1st:"&amp;MB1_MasterSubjectList.csv!AO30&amp;" 2nd: "&amp;DoubleEntry!AP30))</f>
        <v>NA</v>
      </c>
      <c r="AW30" s="30" t="str">
        <f>IF(OR(ISBLANK(MB1_MasterSubjectList.csv!AP30),ISBLANK(DoubleEntry!AQ30)),"missing one or both entries",IF(MB1_MasterSubjectList.csv!AP30=DoubleEntry!AQ30,MB1_MasterSubjectList.csv!AP30,"check! 1st:"&amp;MB1_MasterSubjectList.csv!AP30&amp;" 2nd: "&amp;DoubleEntry!AQ30))</f>
        <v>NA</v>
      </c>
      <c r="AX30" s="29" t="str">
        <f>IF(OR(ISBLANK(MB1_MasterSubjectList.csv!AQ30),ISBLANK(DoubleEntry!AR30)),"missing one or both entries",IF(MB1_MasterSubjectList.csv!AQ30=DoubleEntry!AR30,MB1_MasterSubjectList.csv!AQ30,"check! 1st:"&amp;MB1_MasterSubjectList.csv!AQ30&amp;" 2nd: "&amp;DoubleEntry!AR30))</f>
        <v>NA</v>
      </c>
      <c r="AY30" s="29" t="str">
        <f>IF(OR(ISBLANK(MB1_MasterSubjectList.csv!AR30),ISBLANK(DoubleEntry!AS30)),"missing one or both entries",IF(MB1_MasterSubjectList.csv!AR30=DoubleEntry!AS30,MB1_MasterSubjectList.csv!AR30,"check! 1st:"&amp;MB1_MasterSubjectList.csv!AR30&amp;" 2nd: "&amp;DoubleEntry!AS30))</f>
        <v>NA</v>
      </c>
      <c r="AZ30" s="29" t="str">
        <f>IF(OR(ISBLANK(MB1_MasterSubjectList.csv!AS30),ISBLANK(DoubleEntry!AT30)),"missing one or both entries",IF(MB1_MasterSubjectList.csv!AS30=DoubleEntry!AT30,MB1_MasterSubjectList.csv!AS30,"check! 1st:"&amp;MB1_MasterSubjectList.csv!AS30&amp;" 2nd: "&amp;DoubleEntry!AT30))</f>
        <v>NA</v>
      </c>
      <c r="BA30" s="30">
        <f>IF(OR(ISBLANK(MB1_MasterSubjectList.csv!AT30),ISBLANK(DoubleEntry!AU30)),"missing one or both entries",IF(MB1_MasterSubjectList.csv!AT30=DoubleEntry!AU30,MB1_MasterSubjectList.csv!AT30,"check! 1st:"&amp;MB1_MasterSubjectList.csv!AT30&amp;" 2nd: "&amp;DoubleEntry!AU30))</f>
        <v>95</v>
      </c>
      <c r="BB30" s="29" t="str">
        <f>IF(OR(ISBLANK(MB1_MasterSubjectList.csv!AU30),ISBLANK(DoubleEntry!AV30)),"missing one or both entries",IF(MB1_MasterSubjectList.csv!AU30=DoubleEntry!AV30,MB1_MasterSubjectList.csv!AU30,"check! 1st:"&amp;MB1_MasterSubjectList.csv!AU30&amp;" 2nd: "&amp;DoubleEntry!AV30))</f>
        <v>regularly</v>
      </c>
      <c r="BC30" s="29" t="str">
        <f>IF(OR(ISBLANK(MB1_MasterSubjectList.csv!AV30),ISBLANK(DoubleEntry!AW30)),"missing one or both entries",IF(MB1_MasterSubjectList.csv!AV30=DoubleEntry!AW30,MB1_MasterSubjectList.csv!AV30,"check! 1st:"&amp;MB1_MasterSubjectList.csv!AV30&amp;" 2nd: "&amp;DoubleEntry!AW30))</f>
        <v>regularly</v>
      </c>
      <c r="BD30" s="29" t="str">
        <f>IF(OR(ISBLANK(MB1_MasterSubjectList.csv!AW30),ISBLANK(DoubleEntry!AX30)),"missing one or both entries",IF(MB1_MasterSubjectList.csv!AW30=DoubleEntry!AX30,MB1_MasterSubjectList.csv!AW30,"check! 1st:"&amp;MB1_MasterSubjectList.csv!AW30&amp;" 2nd: "&amp;DoubleEntry!AX30))</f>
        <v>preferred</v>
      </c>
      <c r="BE30" s="29" t="str">
        <f>IF(OR(ISBLANK(MB1_MasterSubjectList.csv!AX30),ISBLANK(DoubleEntry!AY30)),"missing one or both entries",IF(MB1_MasterSubjectList.csv!AX30=DoubleEntry!AY30,MB1_MasterSubjectList.csv!AX30,"check! 1st:"&amp;MB1_MasterSubjectList.csv!AX30&amp;" 2nd: "&amp;DoubleEntry!AY30))</f>
        <v>no_beard</v>
      </c>
      <c r="BF30" s="29" t="str">
        <f>IF(OR(ISBLANK(MB1_MasterSubjectList.csv!AY30),ISBLANK(DoubleEntry!AZ30)),"missing one or both entries",IF(MB1_MasterSubjectList.csv!AY30=DoubleEntry!AZ30,MB1_MasterSubjectList.csv!AY30,"check! 1st:"&amp;MB1_MasterSubjectList.csv!AY30&amp;" 2nd: "&amp;DoubleEntry!AZ30))</f>
        <v>graduate</v>
      </c>
      <c r="BG30" s="29" t="str">
        <f>IF(OR(ISBLANK(MB1_MasterSubjectList.csv!BA30),ISBLANK(DoubleEntry!BA30)),"missing one or both entries",IF(MB1_MasterSubjectList.csv!BA30=DoubleEntry!BA30,MB1_MasterSubjectList.csv!BA30,"check! 1st:"&amp;MB1_MasterSubjectList.csv!BA30&amp;" 2nd: "&amp;DoubleEntry!BA30))</f>
        <v>around four hours at daycare. He will be with one grandparent for about 4 hours in the afternoon &amp; one hour with his dad. Mom is working during weekdays. All speak to him in English, except for grandma who speaks 0.5 hour of italian sometimes</v>
      </c>
      <c r="BH30" s="29" t="str">
        <f>IF(OR(ISBLANK(MB1_MasterSubjectList.csv!BB30),ISBLANK(DoubleEntry!BB30)),"missing one or both entries",IF(MB1_MasterSubjectList.csv!BB30=DoubleEntry!BB30,MB1_MasterSubjectList.csv!BB30,"check! 1st:"&amp;MB1_MasterSubjectList.csv!BB30&amp;" 2nd: "&amp;DoubleEntry!BB30))</f>
        <v>NC</v>
      </c>
      <c r="BI30" s="30">
        <f>IF(OR(ISBLANK(MB1_MasterSubjectList.csv!BC30),ISBLANK(DoubleEntry!BC30)),"missing one or both entries",IF(MB1_MasterSubjectList.csv!BC30=DoubleEntry!BC30,MB1_MasterSubjectList.csv!BC30,"check! 1st:"&amp;MB1_MasterSubjectList.csv!BC30&amp;" 2nd: "&amp;DoubleEntry!BC30))</f>
        <v>4</v>
      </c>
      <c r="BJ30" s="30">
        <f>IF(OR(ISBLANK(MB1_MasterSubjectList.csv!BD30),ISBLANK(DoubleEntry!BD30)),"missing one or both entries",IF(MB1_MasterSubjectList.csv!BD30=DoubleEntry!BD30,MB1_MasterSubjectList.csv!BD30,"check! 1st:"&amp;MB1_MasterSubjectList.csv!BD30&amp;" 2nd: "&amp;DoubleEntry!BD30))</f>
        <v>210</v>
      </c>
      <c r="BK30" s="30">
        <f>IF(OR(ISBLANK(MB1_MasterSubjectList.csv!BE30),ISBLANK(DoubleEntry!BE30)),"missing one or both entries",IF(MB1_MasterSubjectList.csv!BE30=DoubleEntry!BE30,MB1_MasterSubjectList.csv!BE30,"check! 1st:"&amp;MB1_MasterSubjectList.csv!BE30&amp;" 2nd: "&amp;DoubleEntry!BE30))</f>
        <v>60</v>
      </c>
      <c r="BL30" s="30">
        <f>IF(OR(ISBLANK(MB1_MasterSubjectList.csv!BF30),ISBLANK(DoubleEntry!BF30)),"missing one or both entries",IF(MB1_MasterSubjectList.csv!BF30=DoubleEntry!BF30,MB1_MasterSubjectList.csv!BF30,"check! 1st:"&amp;MB1_MasterSubjectList.csv!BF30&amp;" 2nd: "&amp;DoubleEntry!BF30))</f>
        <v>1030</v>
      </c>
      <c r="BM30" s="29" t="str">
        <f>IF(OR(ISBLANK(MB1_MasterSubjectList.csv!BG30),ISBLANK(DoubleEntry!BG30)),"missing one or both entries",IF(MB1_MasterSubjectList.csv!BG30=DoubleEntry!BG30,MB1_MasterSubjectList.csv!BG30,"check! 1st:"&amp;MB1_MasterSubjectList.csv!BG30&amp;" 2nd: "&amp;DoubleEntry!BG30))</f>
        <v>fall</v>
      </c>
      <c r="BN30" s="29" t="str">
        <f>IF(OR(ISBLANK(MB1_MasterSubjectList.csv!BH30),ISBLANK(DoubleEntry!BH30)),"missing one or both entries",IF(MB1_MasterSubjectList.csv!BH30=DoubleEntry!BH30,MB1_MasterSubjectList.csv!BH30,"check! 1st:"&amp;MB1_MasterSubjectList.csv!BH30&amp;" 2nd: "&amp;DoubleEntry!BH30))</f>
        <v>in session</v>
      </c>
      <c r="BO30" s="29" t="str">
        <f>IF(OR(ISBLANK(MB1_MasterSubjectList.csv!BI30),ISBLANK(DoubleEntry!BI30)),"missing one or both entries",IF(MB1_MasterSubjectList.csv!BI30=DoubleEntry!BI30,MB1_MasterSubjectList.csv!BI30,"check! 1st:"&amp;MB1_MasterSubjectList.csv!BI30&amp;" 2nd: "&amp;DoubleEntry!BI30))</f>
        <v>check! 1st:NA 2nd: 386139</v>
      </c>
      <c r="BP30" s="29" t="str">
        <f>IF(OR(ISBLANK(MB1_MasterSubjectList.csv!BJ30),ISBLANK(DoubleEntry!BJ30)),"missing one or both entries",IF(MB1_MasterSubjectList.csv!BJ30=DoubleEntry!BJ30,MB1_MasterSubjectList.csv!BJ30,"check! 1st:"&amp;MB1_MasterSubjectList.csv!BJ30&amp;" 2nd: "&amp;DoubleEntry!BJ30))</f>
        <v>check! 1st:NA 2nd: 77</v>
      </c>
      <c r="BQ30" s="29" t="str">
        <f>IF(MB1_MasterSubjectList.csv!BK30&lt;&gt; DoubleEntry!BK30, "FirstEntry:"&amp;MB1_MasterSubjectList.csv!BK30&amp;" vs DoubleEntry:"&amp;DoubleEntry!BK30, "")</f>
        <v/>
      </c>
      <c r="BR30" s="29" t="str">
        <f>IF(MB1_MasterSubjectList.csv!BL30&lt;&gt; DoubleEntry!BL30, "FirstEntry:"&amp;MB1_MasterSubjectList.csv!BL30&amp;" vs DoubleEntry:"&amp;DoubleEntry!BL30, "")</f>
        <v/>
      </c>
      <c r="BS30" s="29" t="str">
        <f>IF(MB1_MasterSubjectList.csv!BM30&lt;&gt; DoubleEntry!BM30, "FirstEntry:"&amp;MB1_MasterSubjectList.csv!BM30&amp;" vs DoubleEntry:"&amp;DoubleEntry!BM30, "")</f>
        <v/>
      </c>
      <c r="BT30" s="29" t="str">
        <f>IF(MB1_MasterSubjectList.csv!BN30&lt;&gt; DoubleEntry!BN30, "FirstEntry:"&amp;MB1_MasterSubjectList.csv!BN30&amp;" vs DoubleEntry:"&amp;DoubleEntry!BN30, "")</f>
        <v/>
      </c>
      <c r="BU30" s="29" t="str">
        <f>IF(MB1_MasterSubjectList.csv!BO30&lt;&gt; DoubleEntry!BO30, "FirstEntry:"&amp;MB1_MasterSubjectList.csv!BO30&amp;" vs DoubleEntry:"&amp;DoubleEntry!BO30, "")</f>
        <v/>
      </c>
      <c r="BV30" s="29" t="str">
        <f>IF(MB1_MasterSubjectList.csv!BP30&lt;&gt; DoubleEntry!BP30, "FirstEntry:"&amp;MB1_MasterSubjectList.csv!BP30&amp;" vs DoubleEntry:"&amp;DoubleEntry!BP30, "")</f>
        <v/>
      </c>
      <c r="BW30" s="29" t="str">
        <f>IF(MB1_MasterSubjectList.csv!BQ30&lt;&gt; DoubleEntry!BQ30, "FirstEntry:"&amp;MB1_MasterSubjectList.csv!BQ30&amp;" vs DoubleEntry:"&amp;DoubleEntry!BQ30, "")</f>
        <v/>
      </c>
      <c r="BX30" s="29" t="str">
        <f>IF(MB1_MasterSubjectList.csv!BR30&lt;&gt; DoubleEntry!BR30, "FirstEntry:"&amp;MB1_MasterSubjectList.csv!BR30&amp;" vs DoubleEntry:"&amp;DoubleEntry!BR30, "")</f>
        <v/>
      </c>
      <c r="BY30" s="29" t="str">
        <f>IF(MB1_MasterSubjectList.csv!BS30&lt;&gt; DoubleEntry!BS30, "FirstEntry:"&amp;MB1_MasterSubjectList.csv!BS30&amp;" vs DoubleEntry:"&amp;DoubleEntry!BS30, "")</f>
        <v/>
      </c>
      <c r="BZ30" s="29" t="str">
        <f>IF(MB1_MasterSubjectList.csv!BT30&lt;&gt; DoubleEntry!BT30, "FirstEntry:"&amp;MB1_MasterSubjectList.csv!BT30&amp;" vs DoubleEntry:"&amp;DoubleEntry!BT30, "")</f>
        <v/>
      </c>
      <c r="CA30" s="29" t="str">
        <f>IF(MB1_MasterSubjectList.csv!BU30&lt;&gt; DoubleEntry!BU30, "FirstEntry:"&amp;MB1_MasterSubjectList.csv!BU30&amp;" vs DoubleEntry:"&amp;DoubleEntry!BU30, "")</f>
        <v/>
      </c>
      <c r="CB30" s="29" t="str">
        <f>IF(MB1_MasterSubjectList.csv!BV30&lt;&gt; DoubleEntry!BV30, "FirstEntry:"&amp;MB1_MasterSubjectList.csv!BV30&amp;" vs DoubleEntry:"&amp;DoubleEntry!BV30, "")</f>
        <v/>
      </c>
      <c r="CC30" s="29" t="str">
        <f>IF(MB1_MasterSubjectList.csv!BW30&lt;&gt; DoubleEntry!BW30, "FirstEntry:"&amp;MB1_MasterSubjectList.csv!BW30&amp;" vs DoubleEntry:"&amp;DoubleEntry!BW30, "")</f>
        <v/>
      </c>
      <c r="CD30" s="29" t="str">
        <f>IF(MB1_MasterSubjectList.csv!BX30&lt;&gt; DoubleEntry!BX30, "FirstEntry:"&amp;MB1_MasterSubjectList.csv!BX30&amp;" vs DoubleEntry:"&amp;DoubleEntry!BX30, "")</f>
        <v/>
      </c>
      <c r="CE30" s="29" t="str">
        <f>IF(MB1_MasterSubjectList.csv!BY30&lt;&gt; DoubleEntry!BY30, "FirstEntry:"&amp;MB1_MasterSubjectList.csv!BY30&amp;" vs DoubleEntry:"&amp;DoubleEntry!BY30, "")</f>
        <v/>
      </c>
      <c r="CF30" s="29" t="str">
        <f>IF(MB1_MasterSubjectList.csv!BZ30&lt;&gt; DoubleEntry!BZ30, "FirstEntry:"&amp;MB1_MasterSubjectList.csv!BZ30&amp;" vs DoubleEntry:"&amp;DoubleEntry!BZ30, "")</f>
        <v/>
      </c>
      <c r="CG30" s="29" t="str">
        <f>IF(MB1_MasterSubjectList.csv!CA30&lt;&gt; DoubleEntry!CA30, "FirstEntry:"&amp;MB1_MasterSubjectList.csv!CA30&amp;" vs DoubleEntry:"&amp;DoubleEntry!CA30, "")</f>
        <v/>
      </c>
      <c r="CH30" s="29" t="str">
        <f>IF(MB1_MasterSubjectList.csv!CB30&lt;&gt; DoubleEntry!CB30, "FirstEntry:"&amp;MB1_MasterSubjectList.csv!CB30&amp;" vs DoubleEntry:"&amp;DoubleEntry!CB30, "")</f>
        <v/>
      </c>
      <c r="CI30" s="29" t="str">
        <f>IF(MB1_MasterSubjectList.csv!CC30&lt;&gt; DoubleEntry!CC30, "FirstEntry:"&amp;MB1_MasterSubjectList.csv!CC30&amp;" vs DoubleEntry:"&amp;DoubleEntry!CC30, "")</f>
        <v/>
      </c>
      <c r="CJ30" s="29" t="str">
        <f>IF(MB1_MasterSubjectList.csv!CD30&lt;&gt; DoubleEntry!CD30, "FirstEntry:"&amp;MB1_MasterSubjectList.csv!CD30&amp;" vs DoubleEntry:"&amp;DoubleEntry!CD30, "")</f>
        <v/>
      </c>
      <c r="CK30" s="29" t="str">
        <f>IF(MB1_MasterSubjectList.csv!CE30&lt;&gt; DoubleEntry!CE30, "FirstEntry:"&amp;MB1_MasterSubjectList.csv!CE30&amp;" vs DoubleEntry:"&amp;DoubleEntry!CE30, "")</f>
        <v/>
      </c>
      <c r="CL30" s="29" t="str">
        <f>IF(MB1_MasterSubjectList.csv!CF30&lt;&gt; DoubleEntry!CF30, "FirstEntry:"&amp;MB1_MasterSubjectList.csv!CF30&amp;" vs DoubleEntry:"&amp;DoubleEntry!CF30, "")</f>
        <v/>
      </c>
      <c r="CM30" s="29" t="str">
        <f>IF(MB1_MasterSubjectList.csv!CG30&lt;&gt; DoubleEntry!CG30, "FirstEntry:"&amp;MB1_MasterSubjectList.csv!CG30&amp;" vs DoubleEntry:"&amp;DoubleEntry!CG30, "")</f>
        <v/>
      </c>
      <c r="CN30" s="29" t="str">
        <f>IF(MB1_MasterSubjectList.csv!CH30&lt;&gt; DoubleEntry!CH30, "FirstEntry:"&amp;MB1_MasterSubjectList.csv!CH30&amp;" vs DoubleEntry:"&amp;DoubleEntry!CH30, "")</f>
        <v/>
      </c>
      <c r="CO30" s="29" t="str">
        <f>IF(MB1_MasterSubjectList.csv!CI30&lt;&gt; DoubleEntry!CI30, "FirstEntry:"&amp;MB1_MasterSubjectList.csv!CI30&amp;" vs DoubleEntry:"&amp;DoubleEntry!CI30, "")</f>
        <v/>
      </c>
      <c r="CP30" s="29" t="str">
        <f>IF(MB1_MasterSubjectList.csv!CJ30&lt;&gt; DoubleEntry!CJ30, "FirstEntry:"&amp;MB1_MasterSubjectList.csv!CJ30&amp;" vs DoubleEntry:"&amp;DoubleEntry!CJ30, "")</f>
        <v/>
      </c>
      <c r="CQ30" s="29" t="str">
        <f>IF(MB1_MasterSubjectList.csv!CK30&lt;&gt; DoubleEntry!CK30, "FirstEntry:"&amp;MB1_MasterSubjectList.csv!CK30&amp;" vs DoubleEntry:"&amp;DoubleEntry!CK30, "")</f>
        <v/>
      </c>
      <c r="CR30" s="29" t="str">
        <f>IF(MB1_MasterSubjectList.csv!CL30&lt;&gt; DoubleEntry!CL30, "FirstEntry:"&amp;MB1_MasterSubjectList.csv!CL30&amp;" vs DoubleEntry:"&amp;DoubleEntry!CL30, "")</f>
        <v/>
      </c>
      <c r="CS30" s="29" t="str">
        <f>IF(MB1_MasterSubjectList.csv!CM30&lt;&gt; DoubleEntry!CM30, "FirstEntry:"&amp;MB1_MasterSubjectList.csv!CM30&amp;" vs DoubleEntry:"&amp;DoubleEntry!CM30, "")</f>
        <v/>
      </c>
      <c r="CT30" s="29" t="str">
        <f>IF(MB1_MasterSubjectList.csv!CN30&lt;&gt; DoubleEntry!CN30, "FirstEntry:"&amp;MB1_MasterSubjectList.csv!CN30&amp;" vs DoubleEntry:"&amp;DoubleEntry!CN30, "")</f>
        <v/>
      </c>
      <c r="CU30" s="29" t="str">
        <f>IF(MB1_MasterSubjectList.csv!CO30&lt;&gt; DoubleEntry!CO30, "FirstEntry:"&amp;MB1_MasterSubjectList.csv!CO30&amp;" vs DoubleEntry:"&amp;DoubleEntry!CO30, "")</f>
        <v/>
      </c>
      <c r="CV30" s="29" t="str">
        <f>IF(MB1_MasterSubjectList.csv!CP30&lt;&gt; DoubleEntry!CP30, "FirstEntry:"&amp;MB1_MasterSubjectList.csv!CP30&amp;" vs DoubleEntry:"&amp;DoubleEntry!CP30, "")</f>
        <v/>
      </c>
      <c r="CW30" s="29" t="str">
        <f>IF(MB1_MasterSubjectList.csv!CQ30&lt;&gt; DoubleEntry!CQ30, "FirstEntry:"&amp;MB1_MasterSubjectList.csv!CQ30&amp;" vs DoubleEntry:"&amp;DoubleEntry!CQ30, "")</f>
        <v/>
      </c>
      <c r="CX30" s="29" t="str">
        <f>IF(MB1_MasterSubjectList.csv!CR30&lt;&gt; DoubleEntry!CR30, "FirstEntry:"&amp;MB1_MasterSubjectList.csv!CR30&amp;" vs DoubleEntry:"&amp;DoubleEntry!CR30, "")</f>
        <v/>
      </c>
      <c r="CY30" s="29" t="str">
        <f>IF(MB1_MasterSubjectList.csv!CS30&lt;&gt; DoubleEntry!CS30, "FirstEntry:"&amp;MB1_MasterSubjectList.csv!CS30&amp;" vs DoubleEntry:"&amp;DoubleEntry!CS30, "")</f>
        <v/>
      </c>
      <c r="CZ30" s="29" t="str">
        <f>IF(MB1_MasterSubjectList.csv!CT30&lt;&gt; DoubleEntry!CT30, "FirstEntry:"&amp;MB1_MasterSubjectList.csv!CT30&amp;" vs DoubleEntry:"&amp;DoubleEntry!CT30, "")</f>
        <v/>
      </c>
      <c r="DA30" s="29" t="str">
        <f>IF(MB1_MasterSubjectList.csv!CU30&lt;&gt; DoubleEntry!CU30, "FirstEntry:"&amp;MB1_MasterSubjectList.csv!CU30&amp;" vs DoubleEntry:"&amp;DoubleEntry!CU30, "")</f>
        <v/>
      </c>
      <c r="DB30" s="29" t="str">
        <f>IF(MB1_MasterSubjectList.csv!CV30&lt;&gt; DoubleEntry!CV30, "FirstEntry:"&amp;MB1_MasterSubjectList.csv!CV30&amp;" vs DoubleEntry:"&amp;DoubleEntry!CV30, "")</f>
        <v/>
      </c>
      <c r="DC30" s="29" t="str">
        <f>IF(MB1_MasterSubjectList.csv!CW30&lt;&gt; DoubleEntry!CW30, "FirstEntry:"&amp;MB1_MasterSubjectList.csv!CW30&amp;" vs DoubleEntry:"&amp;DoubleEntry!CW30, "")</f>
        <v/>
      </c>
      <c r="DD30" s="29" t="str">
        <f>IF(MB1_MasterSubjectList.csv!CX30&lt;&gt; DoubleEntry!CX30, "FirstEntry:"&amp;MB1_MasterSubjectList.csv!CX30&amp;" vs DoubleEntry:"&amp;DoubleEntry!CX30, "")</f>
        <v/>
      </c>
      <c r="DE30" s="29" t="str">
        <f>IF(MB1_MasterSubjectList.csv!CY30&lt;&gt; DoubleEntry!CY30, "FirstEntry:"&amp;MB1_MasterSubjectList.csv!CY30&amp;" vs DoubleEntry:"&amp;DoubleEntry!CY30, "")</f>
        <v/>
      </c>
      <c r="DF30" s="29" t="str">
        <f>IF(MB1_MasterSubjectList.csv!CZ30&lt;&gt; DoubleEntry!CZ30, "FirstEntry:"&amp;MB1_MasterSubjectList.csv!CZ30&amp;" vs DoubleEntry:"&amp;DoubleEntry!CZ30, "")</f>
        <v/>
      </c>
      <c r="DG30" s="29" t="str">
        <f>IF(MB1_MasterSubjectList.csv!DA30&lt;&gt; DoubleEntry!DA30, "FirstEntry:"&amp;MB1_MasterSubjectList.csv!DA30&amp;" vs DoubleEntry:"&amp;DoubleEntry!DA30, "")</f>
        <v/>
      </c>
      <c r="DH30" s="29" t="str">
        <f>IF(MB1_MasterSubjectList.csv!DB30&lt;&gt; DoubleEntry!DB30, "FirstEntry:"&amp;MB1_MasterSubjectList.csv!DB30&amp;" vs DoubleEntry:"&amp;DoubleEntry!DB30, "")</f>
        <v/>
      </c>
      <c r="DI30" s="29" t="str">
        <f>IF(MB1_MasterSubjectList.csv!DC30&lt;&gt; DoubleEntry!DC30, "FirstEntry:"&amp;MB1_MasterSubjectList.csv!DC30&amp;" vs DoubleEntry:"&amp;DoubleEntry!DC30, "")</f>
        <v/>
      </c>
      <c r="DJ30" s="29" t="str">
        <f>IF(MB1_MasterSubjectList.csv!DD30&lt;&gt; DoubleEntry!DD30, "FirstEntry:"&amp;MB1_MasterSubjectList.csv!DD30&amp;" vs DoubleEntry:"&amp;DoubleEntry!DD30, "")</f>
        <v/>
      </c>
    </row>
    <row r="31" spans="1:114" ht="19" x14ac:dyDescent="0.25">
      <c r="A31" s="29">
        <f>IF(OR(ISBLANK(MB1_MasterSubjectList.csv!A31),ISBLANK(DoubleEntry!A31)),"missing one or both entries",IF(MB1_MasterSubjectList.csv!A31=DoubleEntry!A31,MB1_MasterSubjectList.csv!A31,"check! 1st:"&amp;MB1_MasterSubjectList.csv!A31&amp;" 2nd: "&amp;DoubleEntry!A31))</f>
        <v>44635</v>
      </c>
      <c r="B31" s="29" t="str">
        <f>IF(OR(ISBLANK(MB1_MasterSubjectList.csv!B31),ISBLANK(DoubleEntry!B31)),"missing one or both entries",IF(MB1_MasterSubjectList.csv!B31=DoubleEntry!B31,MB1_MasterSubjectList.csv!B31,"check! 1st:"&amp;MB1_MasterSubjectList.csv!B31&amp;" 2nd: "&amp;DoubleEntry!B31))</f>
        <v>irl-concordia</v>
      </c>
      <c r="C31" s="29" t="str">
        <f>IF(OR(ISBLANK(MB1_MasterSubjectList.csv!C31),ISBLANK(DoubleEntry!C31)),"missing one or both entries",IF(MB1_MasterSubjectList.csv!C31=DoubleEntry!C31,MB1_MasterSubjectList.csv!C31,"check! 1st:"&amp;MB1_MasterSubjectList.csv!C31&amp;" 2nd: "&amp;DoubleEntry!C31))</f>
        <v>S09</v>
      </c>
      <c r="D3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31" s="29" t="e">
        <f>IF(OR(ISBLANK(MB1_MasterSubjectList.csv!#REF!),ISBLANK(DoubleEntry!D31)),"missing one or both entries",IF(MB1_MasterSubjectList.csv!#REF!=DoubleEntry!D31,MB1_MasterSubjectList.csv!#REF!,"check! 1st:"&amp;MB1_MasterSubjectList.csv!#REF!&amp;" 2nd: "&amp;DoubleEntry!D31))</f>
        <v>#REF!</v>
      </c>
      <c r="F3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31" s="29" t="str">
        <f>IF(OR(ISBLANK(MB1_MasterSubjectList.csv!D31),ISBLANK(DoubleEntry!E31)),"missing one or both entries",IF(MB1_MasterSubjectList.csv!D31=DoubleEntry!E31,MB1_MasterSubjectList.csv!D31,"check! 1st:"&amp;MB1_MasterSubjectList.csv!D31&amp;" 2nd: "&amp;DoubleEntry!E31))</f>
        <v>SPI</v>
      </c>
      <c r="H31" s="29" t="str">
        <f>IF(OR(ISBLANK(MB1_MasterSubjectList.csv!E31),ISBLANK(DoubleEntry!F31)),"missing one or both entries",IF(MB1_MasterSubjectList.csv!E31=DoubleEntry!F31,MB1_MasterSubjectList.csv!E31,"check! 1st:"&amp;MB1_MasterSubjectList.csv!E31&amp;" 2nd: "&amp;DoubleEntry!F31))</f>
        <v>eyetracking</v>
      </c>
      <c r="I31" s="30">
        <f>IF(OR(ISBLANK(MB1_MasterSubjectList.csv!F31),ISBLANK(DoubleEntry!G31)),"missing one or both entries",IF(MB1_MasterSubjectList.csv!F31=DoubleEntry!G31,MB1_MasterSubjectList.csv!F31,"check! 1st:"&amp;MB1_MasterSubjectList.csv!F31&amp;" 2nd: "&amp;DoubleEntry!G31))</f>
        <v>42836</v>
      </c>
      <c r="J31" s="29">
        <f>IF(OR(ISBLANK(MB1_MasterSubjectList.csv!G31),ISBLANK(DoubleEntry!H31)),"missing one or both entries",IF(MB1_MasterSubjectList.csv!G31=DoubleEntry!H31,MB1_MasterSubjectList.csv!G31,"check! 1st:"&amp;MB1_MasterSubjectList.csv!G31&amp;" 2nd: "&amp;DoubleEntry!H31))</f>
        <v>43038</v>
      </c>
      <c r="K31" s="29">
        <f>IF(OR(ISBLANK(MB1_MasterSubjectList.csv!H31),ISBLANK(DoubleEntry!I31)),"missing one or both entries",IF(MB1_MasterSubjectList.csv!H31=DoubleEntry!I31,MB1_MasterSubjectList.csv!H31,"check! 1st:"&amp;MB1_MasterSubjectList.csv!H31&amp;" 2nd: "&amp;DoubleEntry!I31))</f>
        <v>202</v>
      </c>
      <c r="L31" s="30">
        <f>IF(OR(ISBLANK(MB1_MasterSubjectList.csv!I31),ISBLANK(DoubleEntry!J31)),"missing one or both entries",IF(MB1_MasterSubjectList.csv!I31=DoubleEntry!J31,MB1_MasterSubjectList.csv!I31,"check! 1st:"&amp;MB1_MasterSubjectList.csv!I31&amp;" 2nd: "&amp;DoubleEntry!J31))</f>
        <v>4</v>
      </c>
      <c r="M31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31" s="29" t="str">
        <f>IF(OR(ISBLANK(MB1_MasterSubjectList.csv!J31),ISBLANK(DoubleEntry!K31)),"missing one or both entries",IF(MB1_MasterSubjectList.csv!J31=DoubleEntry!K31,MB1_MasterSubjectList.csv!J31,"check! 1st:"&amp;MB1_MasterSubjectList.csv!J31&amp;" 2nd: "&amp;DoubleEntry!K31))</f>
        <v>noerror</v>
      </c>
      <c r="O31" s="29" t="str">
        <f>IF(OR(ISBLANK(MB1_MasterSubjectList.csv!K31),ISBLANK(DoubleEntry!L31)),"missing one or both entries",IF(MB1_MasterSubjectList.csv!K31=DoubleEntry!L31,MB1_MasterSubjectList.csv!K31,"check! 1st:"&amp;MB1_MasterSubjectList.csv!K31&amp;" 2nd: "&amp;DoubleEntry!L31))</f>
        <v>NA</v>
      </c>
      <c r="P3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3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31" s="29" t="str">
        <f>IF(OR(ISBLANK(MB1_MasterSubjectList.csv!L31),ISBLANK(DoubleEntry!M31)),"missing one or both entries",IF(MB1_MasterSubjectList.csv!L31=DoubleEntry!M31,MB1_MasterSubjectList.csv!L31,"check! 1st:"&amp;MB1_MasterSubjectList.csv!L31&amp;" 2nd: "&amp;DoubleEntry!M31))</f>
        <v>N</v>
      </c>
      <c r="S3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31" s="29" t="str">
        <f>IF(OR(ISBLANK(MB1_MasterSubjectList.csv!M31),ISBLANK(DoubleEntry!N31)),"missing one or both entries",IF(MB1_MasterSubjectList.csv!M31=DoubleEntry!N31,MB1_MasterSubjectList.csv!M31,"check! 1st:"&amp;MB1_MasterSubjectList.csv!M31&amp;" 2nd: "&amp;DoubleEntry!N31))</f>
        <v>monolingual</v>
      </c>
      <c r="U31" s="29" t="str">
        <f>IF(OR(ISBLANK(MB1_MasterSubjectList.csv!N31),ISBLANK(DoubleEntry!O31)),"missing one or both entries",IF(MB1_MasterSubjectList.csv!N31=DoubleEntry!O31,MB1_MasterSubjectList.csv!N31,"check! 1st:"&amp;MB1_MasterSubjectList.csv!N31&amp;" 2nd: "&amp;DoubleEntry!O31))</f>
        <v>english</v>
      </c>
      <c r="V31" s="29">
        <f>IF(OR(ISBLANK(MB1_MasterSubjectList.csv!O31),ISBLANK(DoubleEntry!P31)),"missing one or both entries",IF(MB1_MasterSubjectList.csv!O31=DoubleEntry!P31,MB1_MasterSubjectList.csv!O31,"check! 1st:"&amp;MB1_MasterSubjectList.csv!O31&amp;" 2nd: "&amp;DoubleEntry!P31))</f>
        <v>93</v>
      </c>
      <c r="W31" s="29" t="str">
        <f>IF(OR(ISBLANK(MB1_MasterSubjectList.csv!P31),ISBLANK(DoubleEntry!Q31)),"missing one or both entries",IF(MB1_MasterSubjectList.csv!P31=DoubleEntry!Q31,MB1_MasterSubjectList.csv!P31,"check! 1st:"&amp;MB1_MasterSubjectList.csv!P31&amp;" 2nd: "&amp;DoubleEntry!Q31))</f>
        <v>french</v>
      </c>
      <c r="X31" s="30">
        <f>IF(OR(ISBLANK(MB1_MasterSubjectList.csv!Q31),ISBLANK(DoubleEntry!R31)),"missing one or both entries",IF(MB1_MasterSubjectList.csv!Q31=DoubleEntry!R31,MB1_MasterSubjectList.csv!Q31,"check! 1st:"&amp;MB1_MasterSubjectList.csv!Q31&amp;" 2nd: "&amp;DoubleEntry!R31))</f>
        <v>7</v>
      </c>
      <c r="Y31" s="29" t="str">
        <f>IF(OR(ISBLANK(MB1_MasterSubjectList.csv!R31),ISBLANK(DoubleEntry!S31)),"missing one or both entries",IF(MB1_MasterSubjectList.csv!R31=DoubleEntry!S31,MB1_MasterSubjectList.csv!R31,"check! 1st:"&amp;MB1_MasterSubjectList.csv!R31&amp;" 2nd: "&amp;DoubleEntry!S31))</f>
        <v>NA</v>
      </c>
      <c r="Z31" s="30" t="str">
        <f>IF(OR(ISBLANK(MB1_MasterSubjectList.csv!S31),ISBLANK(DoubleEntry!T31)),"missing one or both entries",IF(MB1_MasterSubjectList.csv!S31=DoubleEntry!T31,MB1_MasterSubjectList.csv!S31,"check! 1st:"&amp;MB1_MasterSubjectList.csv!S31&amp;" 2nd: "&amp;DoubleEntry!T31))</f>
        <v>NA</v>
      </c>
      <c r="AA31" s="29" t="str">
        <f>IF(OR(ISBLANK(MB1_MasterSubjectList.csv!T31),ISBLANK(DoubleEntry!U31)),"missing one or both entries",IF(MB1_MasterSubjectList.csv!T31=DoubleEntry!U31,MB1_MasterSubjectList.csv!T31,"check! 1st:"&amp;MB1_MasterSubjectList.csv!T31&amp;" 2nd: "&amp;DoubleEntry!U31))</f>
        <v>NA</v>
      </c>
      <c r="AB31" s="30" t="str">
        <f>IF(OR(ISBLANK(MB1_MasterSubjectList.csv!U31),ISBLANK(DoubleEntry!V31)),"missing one or both entries",IF(MB1_MasterSubjectList.csv!U31=DoubleEntry!V31,MB1_MasterSubjectList.csv!U31,"check! 1st:"&amp;MB1_MasterSubjectList.csv!U31&amp;" 2nd: "&amp;DoubleEntry!V31))</f>
        <v>NA</v>
      </c>
      <c r="AC31" s="29" t="str">
        <f>IF(OR(ISBLANK(MB1_MasterSubjectList.csv!V31),ISBLANK(DoubleEntry!W31)),"missing one or both entries",IF(MB1_MasterSubjectList.csv!V31=DoubleEntry!W31,MB1_MasterSubjectList.csv!V31,"check! 1st:"&amp;MB1_MasterSubjectList.csv!V31&amp;" 2nd: "&amp;DoubleEntry!W31))</f>
        <v>caregiver</v>
      </c>
      <c r="AD31" s="30">
        <f>IF(OR(ISBLANK(MB1_MasterSubjectList.csv!W31),ISBLANK(DoubleEntry!X31)),"missing one or both entries",IF(MB1_MasterSubjectList.csv!W31=DoubleEntry!X31,MB1_MasterSubjectList.csv!W31,"check! 1st:"&amp;MB1_MasterSubjectList.csv!W31&amp;" 2nd: "&amp;DoubleEntry!X31))</f>
        <v>6</v>
      </c>
      <c r="AE31" s="29" t="str">
        <f>IF(OR(ISBLANK(MB1_MasterSubjectList.csv!X31),ISBLANK(DoubleEntry!Y31)),"missing one or both entries",IF(MB1_MasterSubjectList.csv!X31=DoubleEntry!Y31,MB1_MasterSubjectList.csv!X31,"check! 1st:"&amp;MB1_MasterSubjectList.csv!X31&amp;" 2nd: "&amp;DoubleEntry!Y31))</f>
        <v>M</v>
      </c>
      <c r="AF31" s="29" t="str">
        <f>IF(OR(ISBLANK(MB1_MasterSubjectList.csv!Y31),ISBLANK(DoubleEntry!Z31)),"missing one or both entries",IF(MB1_MasterSubjectList.csv!Y31=DoubleEntry!Z31,MB1_MasterSubjectList.csv!Y31,"check! 1st:"&amp;MB1_MasterSubjectList.csv!Y31&amp;" 2nd: "&amp;DoubleEntry!Z31))</f>
        <v>european</v>
      </c>
      <c r="AG31" s="29" t="str">
        <f>IF(OR(ISBLANK(MB1_MasterSubjectList.csv!Z31),ISBLANK(DoubleEntry!AA31)),"missing one or both entries",IF(MB1_MasterSubjectList.csv!Z31=DoubleEntry!AA31,MB1_MasterSubjectList.csv!Z31,"check! 1st:"&amp;MB1_MasterSubjectList.csv!Z31&amp;" 2nd: "&amp;DoubleEntry!AA31))</f>
        <v>F</v>
      </c>
      <c r="AH31" s="30">
        <f>IF(OR(ISBLANK(MB1_MasterSubjectList.csv!AA31),ISBLANK(DoubleEntry!AB31)),"missing one or both entries",IF(MB1_MasterSubjectList.csv!AA31=DoubleEntry!AB31,MB1_MasterSubjectList.csv!AA31,"check! 1st:"&amp;MB1_MasterSubjectList.csv!AA31&amp;" 2nd: "&amp;DoubleEntry!AB31))</f>
        <v>18</v>
      </c>
      <c r="AI31" s="29" t="str">
        <f>IF(OR(ISBLANK(MB1_MasterSubjectList.csv!AB31),ISBLANK(DoubleEntry!AC31)),"missing one or both entries",IF(MB1_MasterSubjectList.csv!AB31=DoubleEntry!AC31,MB1_MasterSubjectList.csv!AB31,"check! 1st:"&amp;MB1_MasterSubjectList.csv!AB31&amp;" 2nd: "&amp;DoubleEntry!AC31))</f>
        <v>M</v>
      </c>
      <c r="AJ31" s="30">
        <f>IF(OR(ISBLANK(MB1_MasterSubjectList.csv!AC31),ISBLANK(DoubleEntry!AD31)),"missing one or both entries",IF(MB1_MasterSubjectList.csv!AC31=DoubleEntry!AD31,MB1_MasterSubjectList.csv!AC31,"check! 1st:"&amp;MB1_MasterSubjectList.csv!AC31&amp;" 2nd: "&amp;DoubleEntry!AD31))</f>
        <v>18</v>
      </c>
      <c r="AK31" s="29" t="str">
        <f>IF(OR(ISBLANK(MB1_MasterSubjectList.csv!AD31),ISBLANK(DoubleEntry!AE31)),"missing one or both entries",IF(MB1_MasterSubjectList.csv!AD31=DoubleEntry!AE31,MB1_MasterSubjectList.csv!AD31,"check! 1st:"&amp;MB1_MasterSubjectList.csv!AD31&amp;" 2nd: "&amp;DoubleEntry!AE31))</f>
        <v>term</v>
      </c>
      <c r="AL31" s="29" t="str">
        <f>IF(OR(ISBLANK(MB1_MasterSubjectList.csv!AE31),ISBLANK(DoubleEntry!AF31)),"missing one or both entries",IF(MB1_MasterSubjectList.csv!AE31=DoubleEntry!AF31,MB1_MasterSubjectList.csv!AE31,"check! 1st:"&amp;MB1_MasterSubjectList.csv!AE31&amp;" 2nd: "&amp;DoubleEntry!AF31))</f>
        <v>NA</v>
      </c>
      <c r="AM31" s="29" t="str">
        <f>IF(OR(ISBLANK(MB1_MasterSubjectList.csv!AF31),ISBLANK(DoubleEntry!AG31)),"missing one or both entries",IF(MB1_MasterSubjectList.csv!AF31=DoubleEntry!AG31,MB1_MasterSubjectList.csv!AF31,"check! 1st:"&amp;MB1_MasterSubjectList.csv!AF31&amp;" 2nd: "&amp;DoubleEntry!AG31))</f>
        <v>N</v>
      </c>
      <c r="AN31" s="29" t="str">
        <f>IF(OR(ISBLANK(MB1_MasterSubjectList.csv!AG31),ISBLANK(DoubleEntry!AH31)),"missing one or both entries",IF(MB1_MasterSubjectList.csv!AG31=DoubleEntry!AH31,MB1_MasterSubjectList.csv!AG31,"check! 1st:"&amp;MB1_MasterSubjectList.csv!AG31&amp;" 2nd: "&amp;DoubleEntry!AH31))</f>
        <v>N</v>
      </c>
      <c r="AO31" s="29" t="str">
        <f>IF(OR(ISBLANK(MB1_MasterSubjectList.csv!AH31),ISBLANK(DoubleEntry!AI31)),"missing one or both entries",IF(MB1_MasterSubjectList.csv!AH31=DoubleEntry!AI31,MB1_MasterSubjectList.csv!AH31,"check! 1st:"&amp;MB1_MasterSubjectList.csv!AH31&amp;" 2nd: "&amp;DoubleEntry!AI31))</f>
        <v>Y</v>
      </c>
      <c r="AP31" s="29" t="str">
        <f>IF(OR(ISBLANK(MB1_MasterSubjectList.csv!AI31),ISBLANK(DoubleEntry!AJ31)),"missing one or both entries",IF(MB1_MasterSubjectList.csv!AI31=DoubleEntry!AJ31,MB1_MasterSubjectList.csv!AI31,"check! 1st:"&amp;MB1_MasterSubjectList.csv!AI31&amp;" 2nd: "&amp;DoubleEntry!AJ31))</f>
        <v>bilateral ptosis (said vision was still normal and pupils were caught on the eyetracker)</v>
      </c>
      <c r="AQ31" s="29" t="str">
        <f>IF(OR(ISBLANK(MB1_MasterSubjectList.csv!AJ31),ISBLANK(DoubleEntry!AK31)),"missing one or both entries",IF(MB1_MasterSubjectList.csv!AJ31=DoubleEntry!AK31,MB1_MasterSubjectList.csv!AJ31,"check! 1st:"&amp;MB1_MasterSubjectList.csv!AJ31&amp;" 2nd: "&amp;DoubleEntry!AK31))</f>
        <v>N</v>
      </c>
      <c r="AR31" s="29" t="str">
        <f>IF(OR(ISBLANK(MB1_MasterSubjectList.csv!AK31),ISBLANK(DoubleEntry!AL31)),"missing one or both entries",IF(MB1_MasterSubjectList.csv!AK31=DoubleEntry!AL31,MB1_MasterSubjectList.csv!AK31,"check! 1st:"&amp;MB1_MasterSubjectList.csv!AK31&amp;" 2nd: "&amp;DoubleEntry!AL31))</f>
        <v>NA</v>
      </c>
      <c r="AS31" s="30">
        <f>IF(OR(ISBLANK(MB1_MasterSubjectList.csv!AL31),ISBLANK(DoubleEntry!AM31)),"missing one or both entries",IF(MB1_MasterSubjectList.csv!AL31=DoubleEntry!AM31,MB1_MasterSubjectList.csv!AL31,"check! 1st:"&amp;MB1_MasterSubjectList.csv!AL31&amp;" 2nd: "&amp;DoubleEntry!AM31))</f>
        <v>1</v>
      </c>
      <c r="AT31" s="29" t="str">
        <f>IF(OR(ISBLANK(MB1_MasterSubjectList.csv!AM31),ISBLANK(DoubleEntry!AN31)),"missing one or both entries",IF(MB1_MasterSubjectList.csv!AM31=DoubleEntry!AN31,MB1_MasterSubjectList.csv!AM31,"check! 1st:"&amp;MB1_MasterSubjectList.csv!AM31&amp;" 2nd: "&amp;DoubleEntry!AN31))</f>
        <v>F</v>
      </c>
      <c r="AU31" s="30" t="str">
        <f>IF(OR(ISBLANK(MB1_MasterSubjectList.csv!AN31),ISBLANK(DoubleEntry!AO31)),"missing one or both entries",IF(MB1_MasterSubjectList.csv!AN31=DoubleEntry!AO31,MB1_MasterSubjectList.csv!AN31,"check! 1st:"&amp;MB1_MasterSubjectList.csv!AN31&amp;" 2nd: "&amp;DoubleEntry!AO31))</f>
        <v>NA</v>
      </c>
      <c r="AV31" s="29" t="str">
        <f>IF(OR(ISBLANK(MB1_MasterSubjectList.csv!AO31),ISBLANK(DoubleEntry!AP31)),"missing one or both entries",IF(MB1_MasterSubjectList.csv!AO31=DoubleEntry!AP31,MB1_MasterSubjectList.csv!AO31,"check! 1st:"&amp;MB1_MasterSubjectList.csv!AO31&amp;" 2nd: "&amp;DoubleEntry!AP31))</f>
        <v>NA</v>
      </c>
      <c r="AW31" s="30" t="str">
        <f>IF(OR(ISBLANK(MB1_MasterSubjectList.csv!AP31),ISBLANK(DoubleEntry!AQ31)),"missing one or both entries",IF(MB1_MasterSubjectList.csv!AP31=DoubleEntry!AQ31,MB1_MasterSubjectList.csv!AP31,"check! 1st:"&amp;MB1_MasterSubjectList.csv!AP31&amp;" 2nd: "&amp;DoubleEntry!AQ31))</f>
        <v>NA</v>
      </c>
      <c r="AX31" s="29" t="str">
        <f>IF(OR(ISBLANK(MB1_MasterSubjectList.csv!AQ31),ISBLANK(DoubleEntry!AR31)),"missing one or both entries",IF(MB1_MasterSubjectList.csv!AQ31=DoubleEntry!AR31,MB1_MasterSubjectList.csv!AQ31,"check! 1st:"&amp;MB1_MasterSubjectList.csv!AQ31&amp;" 2nd: "&amp;DoubleEntry!AR31))</f>
        <v>NA</v>
      </c>
      <c r="AY31" s="29" t="str">
        <f>IF(OR(ISBLANK(MB1_MasterSubjectList.csv!AR31),ISBLANK(DoubleEntry!AS31)),"missing one or both entries",IF(MB1_MasterSubjectList.csv!AR31=DoubleEntry!AS31,MB1_MasterSubjectList.csv!AR31,"check! 1st:"&amp;MB1_MasterSubjectList.csv!AR31&amp;" 2nd: "&amp;DoubleEntry!AS31))</f>
        <v>NA</v>
      </c>
      <c r="AZ31" s="29" t="str">
        <f>IF(OR(ISBLANK(MB1_MasterSubjectList.csv!AS31),ISBLANK(DoubleEntry!AT31)),"missing one or both entries",IF(MB1_MasterSubjectList.csv!AS31=DoubleEntry!AT31,MB1_MasterSubjectList.csv!AS31,"check! 1st:"&amp;MB1_MasterSubjectList.csv!AS31&amp;" 2nd: "&amp;DoubleEntry!AT31))</f>
        <v>NA</v>
      </c>
      <c r="BA31" s="30">
        <f>IF(OR(ISBLANK(MB1_MasterSubjectList.csv!AT31),ISBLANK(DoubleEntry!AU31)),"missing one or both entries",IF(MB1_MasterSubjectList.csv!AT31=DoubleEntry!AU31,MB1_MasterSubjectList.csv!AT31,"check! 1st:"&amp;MB1_MasterSubjectList.csv!AT31&amp;" 2nd: "&amp;DoubleEntry!AU31))</f>
        <v>93</v>
      </c>
      <c r="BB31" s="29" t="str">
        <f>IF(OR(ISBLANK(MB1_MasterSubjectList.csv!AU31),ISBLANK(DoubleEntry!AV31)),"missing one or both entries",IF(MB1_MasterSubjectList.csv!AU31=DoubleEntry!AV31,MB1_MasterSubjectList.csv!AU31,"check! 1st:"&amp;MB1_MasterSubjectList.csv!AU31&amp;" 2nd: "&amp;DoubleEntry!AV31))</f>
        <v>regularly</v>
      </c>
      <c r="BC31" s="29" t="str">
        <f>IF(OR(ISBLANK(MB1_MasterSubjectList.csv!AV31),ISBLANK(DoubleEntry!AW31)),"missing one or both entries",IF(MB1_MasterSubjectList.csv!AV31=DoubleEntry!AW31,MB1_MasterSubjectList.csv!AV31,"check! 1st:"&amp;MB1_MasterSubjectList.csv!AV31&amp;" 2nd: "&amp;DoubleEntry!AW31))</f>
        <v>regularly</v>
      </c>
      <c r="BD31" s="29" t="str">
        <f>IF(OR(ISBLANK(MB1_MasterSubjectList.csv!AW31),ISBLANK(DoubleEntry!AX31)),"missing one or both entries",IF(MB1_MasterSubjectList.csv!AW31=DoubleEntry!AX31,MB1_MasterSubjectList.csv!AW31,"check! 1st:"&amp;MB1_MasterSubjectList.csv!AW31&amp;" 2nd: "&amp;DoubleEntry!AX31))</f>
        <v>preferred</v>
      </c>
      <c r="BE31" s="29" t="str">
        <f>IF(OR(ISBLANK(MB1_MasterSubjectList.csv!AX31),ISBLANK(DoubleEntry!AY31)),"missing one or both entries",IF(MB1_MasterSubjectList.csv!AX31=DoubleEntry!AY31,MB1_MasterSubjectList.csv!AX31,"check! 1st:"&amp;MB1_MasterSubjectList.csv!AX31&amp;" 2nd: "&amp;DoubleEntry!AY31))</f>
        <v>no_beard</v>
      </c>
      <c r="BF31" s="29" t="str">
        <f>IF(OR(ISBLANK(MB1_MasterSubjectList.csv!AY31),ISBLANK(DoubleEntry!AZ31)),"missing one or both entries",IF(MB1_MasterSubjectList.csv!AY31=DoubleEntry!AZ31,MB1_MasterSubjectList.csv!AY31,"check! 1st:"&amp;MB1_MasterSubjectList.csv!AY31&amp;" 2nd: "&amp;DoubleEntry!AZ31))</f>
        <v>graduate</v>
      </c>
      <c r="BG31" s="29" t="str">
        <f>IF(OR(ISBLANK(MB1_MasterSubjectList.csv!BA31),ISBLANK(DoubleEntry!BA31)),"missing one or both entries",IF(MB1_MasterSubjectList.csv!BA31=DoubleEntry!BA31,MB1_MasterSubjectList.csv!BA31,"check! 1st:"&amp;MB1_MasterSubjectList.csv!BA31&amp;" 2nd: "&amp;DoubleEntry!BA31))</f>
        <v>oliver wakes up at 5:30 am. He plays with mom and sister who speak to him in English. He suually has 1st nap around 8 am for 40 minutes and the second nap between 1-3 pm for about 1-1.5 hours. Dad comes home at 6 pm, always addresses him in Engligh. no daycare</v>
      </c>
      <c r="BH31" s="29" t="str">
        <f>IF(OR(ISBLANK(MB1_MasterSubjectList.csv!BB31),ISBLANK(DoubleEntry!BB31)),"missing one or both entries",IF(MB1_MasterSubjectList.csv!BB31=DoubleEntry!BB31,MB1_MasterSubjectList.csv!BB31,"check! 1st:"&amp;MB1_MasterSubjectList.csv!BB31&amp;" 2nd: "&amp;DoubleEntry!BB31))</f>
        <v>NC</v>
      </c>
      <c r="BI31" s="30">
        <f>IF(OR(ISBLANK(MB1_MasterSubjectList.csv!BC31),ISBLANK(DoubleEntry!BC31)),"missing one or both entries",IF(MB1_MasterSubjectList.csv!BC31=DoubleEntry!BC31,MB1_MasterSubjectList.csv!BC31,"check! 1st:"&amp;MB1_MasterSubjectList.csv!BC31&amp;" 2nd: "&amp;DoubleEntry!BC31))</f>
        <v>3</v>
      </c>
      <c r="BJ31" s="30">
        <f>IF(OR(ISBLANK(MB1_MasterSubjectList.csv!BD31),ISBLANK(DoubleEntry!BD31)),"missing one or both entries",IF(MB1_MasterSubjectList.csv!BD31=DoubleEntry!BD31,MB1_MasterSubjectList.csv!BD31,"check! 1st:"&amp;MB1_MasterSubjectList.csv!BD31&amp;" 2nd: "&amp;DoubleEntry!BD31))</f>
        <v>0</v>
      </c>
      <c r="BK31" s="30">
        <f>IF(OR(ISBLANK(MB1_MasterSubjectList.csv!BE31),ISBLANK(DoubleEntry!BE31)),"missing one or both entries",IF(MB1_MasterSubjectList.csv!BE31=DoubleEntry!BE31,MB1_MasterSubjectList.csv!BE31,"check! 1st:"&amp;MB1_MasterSubjectList.csv!BE31&amp;" 2nd: "&amp;DoubleEntry!BE31))</f>
        <v>60</v>
      </c>
      <c r="BL31" s="30">
        <f>IF(OR(ISBLANK(MB1_MasterSubjectList.csv!BF31),ISBLANK(DoubleEntry!BF31)),"missing one or both entries",IF(MB1_MasterSubjectList.csv!BF31=DoubleEntry!BF31,MB1_MasterSubjectList.csv!BF31,"check! 1st:"&amp;MB1_MasterSubjectList.csv!BF31&amp;" 2nd: "&amp;DoubleEntry!BF31))</f>
        <v>900</v>
      </c>
      <c r="BM31" s="29" t="str">
        <f>IF(OR(ISBLANK(MB1_MasterSubjectList.csv!BG31),ISBLANK(DoubleEntry!BG31)),"missing one or both entries",IF(MB1_MasterSubjectList.csv!BG31=DoubleEntry!BG31,MB1_MasterSubjectList.csv!BG31,"check! 1st:"&amp;MB1_MasterSubjectList.csv!BG31&amp;" 2nd: "&amp;DoubleEntry!BG31))</f>
        <v>fall</v>
      </c>
      <c r="BN31" s="29" t="str">
        <f>IF(OR(ISBLANK(MB1_MasterSubjectList.csv!BH31),ISBLANK(DoubleEntry!BH31)),"missing one or both entries",IF(MB1_MasterSubjectList.csv!BH31=DoubleEntry!BH31,MB1_MasterSubjectList.csv!BH31,"check! 1st:"&amp;MB1_MasterSubjectList.csv!BH31&amp;" 2nd: "&amp;DoubleEntry!BH31))</f>
        <v>in session</v>
      </c>
      <c r="BO31" s="29" t="str">
        <f>IF(OR(ISBLANK(MB1_MasterSubjectList.csv!BI31),ISBLANK(DoubleEntry!BI31)),"missing one or both entries",IF(MB1_MasterSubjectList.csv!BI31=DoubleEntry!BI31,MB1_MasterSubjectList.csv!BI31,"check! 1st:"&amp;MB1_MasterSubjectList.csv!BI31&amp;" 2nd: "&amp;DoubleEntry!BI31))</f>
        <v>check! 1st:NA 2nd: 386139</v>
      </c>
      <c r="BP31" s="29" t="str">
        <f>IF(OR(ISBLANK(MB1_MasterSubjectList.csv!BJ31),ISBLANK(DoubleEntry!BJ31)),"missing one or both entries",IF(MB1_MasterSubjectList.csv!BJ31=DoubleEntry!BJ31,MB1_MasterSubjectList.csv!BJ31,"check! 1st:"&amp;MB1_MasterSubjectList.csv!BJ31&amp;" 2nd: "&amp;DoubleEntry!BJ31))</f>
        <v>check! 1st:NA 2nd: 77</v>
      </c>
      <c r="BQ31" s="29" t="str">
        <f>IF(MB1_MasterSubjectList.csv!BK31&lt;&gt; DoubleEntry!BK31, "FirstEntry:"&amp;MB1_MasterSubjectList.csv!BK31&amp;" vs DoubleEntry:"&amp;DoubleEntry!BK31, "")</f>
        <v/>
      </c>
      <c r="BR31" s="29" t="str">
        <f>IF(MB1_MasterSubjectList.csv!BL31&lt;&gt; DoubleEntry!BL31, "FirstEntry:"&amp;MB1_MasterSubjectList.csv!BL31&amp;" vs DoubleEntry:"&amp;DoubleEntry!BL31, "")</f>
        <v/>
      </c>
      <c r="BS31" s="29" t="str">
        <f>IF(MB1_MasterSubjectList.csv!BM31&lt;&gt; DoubleEntry!BM31, "FirstEntry:"&amp;MB1_MasterSubjectList.csv!BM31&amp;" vs DoubleEntry:"&amp;DoubleEntry!BM31, "")</f>
        <v/>
      </c>
      <c r="BT31" s="29" t="str">
        <f>IF(MB1_MasterSubjectList.csv!BN31&lt;&gt; DoubleEntry!BN31, "FirstEntry:"&amp;MB1_MasterSubjectList.csv!BN31&amp;" vs DoubleEntry:"&amp;DoubleEntry!BN31, "")</f>
        <v/>
      </c>
      <c r="BU31" s="29" t="str">
        <f>IF(MB1_MasterSubjectList.csv!BO31&lt;&gt; DoubleEntry!BO31, "FirstEntry:"&amp;MB1_MasterSubjectList.csv!BO31&amp;" vs DoubleEntry:"&amp;DoubleEntry!BO31, "")</f>
        <v/>
      </c>
      <c r="BV31" s="29" t="str">
        <f>IF(MB1_MasterSubjectList.csv!BP31&lt;&gt; DoubleEntry!BP31, "FirstEntry:"&amp;MB1_MasterSubjectList.csv!BP31&amp;" vs DoubleEntry:"&amp;DoubleEntry!BP31, "")</f>
        <v/>
      </c>
      <c r="BW31" s="29" t="str">
        <f>IF(MB1_MasterSubjectList.csv!BQ31&lt;&gt; DoubleEntry!BQ31, "FirstEntry:"&amp;MB1_MasterSubjectList.csv!BQ31&amp;" vs DoubleEntry:"&amp;DoubleEntry!BQ31, "")</f>
        <v/>
      </c>
      <c r="BX31" s="29" t="str">
        <f>IF(MB1_MasterSubjectList.csv!BR31&lt;&gt; DoubleEntry!BR31, "FirstEntry:"&amp;MB1_MasterSubjectList.csv!BR31&amp;" vs DoubleEntry:"&amp;DoubleEntry!BR31, "")</f>
        <v/>
      </c>
      <c r="BY31" s="29" t="str">
        <f>IF(MB1_MasterSubjectList.csv!BS31&lt;&gt; DoubleEntry!BS31, "FirstEntry:"&amp;MB1_MasterSubjectList.csv!BS31&amp;" vs DoubleEntry:"&amp;DoubleEntry!BS31, "")</f>
        <v/>
      </c>
      <c r="BZ31" s="29" t="str">
        <f>IF(MB1_MasterSubjectList.csv!BT31&lt;&gt; DoubleEntry!BT31, "FirstEntry:"&amp;MB1_MasterSubjectList.csv!BT31&amp;" vs DoubleEntry:"&amp;DoubleEntry!BT31, "")</f>
        <v/>
      </c>
      <c r="CA31" s="29" t="str">
        <f>IF(MB1_MasterSubjectList.csv!BU31&lt;&gt; DoubleEntry!BU31, "FirstEntry:"&amp;MB1_MasterSubjectList.csv!BU31&amp;" vs DoubleEntry:"&amp;DoubleEntry!BU31, "")</f>
        <v/>
      </c>
      <c r="CB31" s="29" t="str">
        <f>IF(MB1_MasterSubjectList.csv!BV31&lt;&gt; DoubleEntry!BV31, "FirstEntry:"&amp;MB1_MasterSubjectList.csv!BV31&amp;" vs DoubleEntry:"&amp;DoubleEntry!BV31, "")</f>
        <v/>
      </c>
      <c r="CC31" s="29" t="str">
        <f>IF(MB1_MasterSubjectList.csv!BW31&lt;&gt; DoubleEntry!BW31, "FirstEntry:"&amp;MB1_MasterSubjectList.csv!BW31&amp;" vs DoubleEntry:"&amp;DoubleEntry!BW31, "")</f>
        <v/>
      </c>
      <c r="CD31" s="29" t="str">
        <f>IF(MB1_MasterSubjectList.csv!BX31&lt;&gt; DoubleEntry!BX31, "FirstEntry:"&amp;MB1_MasterSubjectList.csv!BX31&amp;" vs DoubleEntry:"&amp;DoubleEntry!BX31, "")</f>
        <v/>
      </c>
      <c r="CE31" s="29" t="str">
        <f>IF(MB1_MasterSubjectList.csv!BY31&lt;&gt; DoubleEntry!BY31, "FirstEntry:"&amp;MB1_MasterSubjectList.csv!BY31&amp;" vs DoubleEntry:"&amp;DoubleEntry!BY31, "")</f>
        <v/>
      </c>
      <c r="CF31" s="29" t="str">
        <f>IF(MB1_MasterSubjectList.csv!BZ31&lt;&gt; DoubleEntry!BZ31, "FirstEntry:"&amp;MB1_MasterSubjectList.csv!BZ31&amp;" vs DoubleEntry:"&amp;DoubleEntry!BZ31, "")</f>
        <v/>
      </c>
      <c r="CG31" s="29" t="str">
        <f>IF(MB1_MasterSubjectList.csv!CA31&lt;&gt; DoubleEntry!CA31, "FirstEntry:"&amp;MB1_MasterSubjectList.csv!CA31&amp;" vs DoubleEntry:"&amp;DoubleEntry!CA31, "")</f>
        <v/>
      </c>
      <c r="CH31" s="29" t="str">
        <f>IF(MB1_MasterSubjectList.csv!CB31&lt;&gt; DoubleEntry!CB31, "FirstEntry:"&amp;MB1_MasterSubjectList.csv!CB31&amp;" vs DoubleEntry:"&amp;DoubleEntry!CB31, "")</f>
        <v/>
      </c>
      <c r="CI31" s="29" t="str">
        <f>IF(MB1_MasterSubjectList.csv!CC31&lt;&gt; DoubleEntry!CC31, "FirstEntry:"&amp;MB1_MasterSubjectList.csv!CC31&amp;" vs DoubleEntry:"&amp;DoubleEntry!CC31, "")</f>
        <v/>
      </c>
      <c r="CJ31" s="29" t="str">
        <f>IF(MB1_MasterSubjectList.csv!CD31&lt;&gt; DoubleEntry!CD31, "FirstEntry:"&amp;MB1_MasterSubjectList.csv!CD31&amp;" vs DoubleEntry:"&amp;DoubleEntry!CD31, "")</f>
        <v/>
      </c>
      <c r="CK31" s="29" t="str">
        <f>IF(MB1_MasterSubjectList.csv!CE31&lt;&gt; DoubleEntry!CE31, "FirstEntry:"&amp;MB1_MasterSubjectList.csv!CE31&amp;" vs DoubleEntry:"&amp;DoubleEntry!CE31, "")</f>
        <v/>
      </c>
      <c r="CL31" s="29" t="str">
        <f>IF(MB1_MasterSubjectList.csv!CF31&lt;&gt; DoubleEntry!CF31, "FirstEntry:"&amp;MB1_MasterSubjectList.csv!CF31&amp;" vs DoubleEntry:"&amp;DoubleEntry!CF31, "")</f>
        <v/>
      </c>
      <c r="CM31" s="29" t="str">
        <f>IF(MB1_MasterSubjectList.csv!CG31&lt;&gt; DoubleEntry!CG31, "FirstEntry:"&amp;MB1_MasterSubjectList.csv!CG31&amp;" vs DoubleEntry:"&amp;DoubleEntry!CG31, "")</f>
        <v/>
      </c>
      <c r="CN31" s="29" t="str">
        <f>IF(MB1_MasterSubjectList.csv!CH31&lt;&gt; DoubleEntry!CH31, "FirstEntry:"&amp;MB1_MasterSubjectList.csv!CH31&amp;" vs DoubleEntry:"&amp;DoubleEntry!CH31, "")</f>
        <v/>
      </c>
      <c r="CO31" s="29" t="str">
        <f>IF(MB1_MasterSubjectList.csv!CI31&lt;&gt; DoubleEntry!CI31, "FirstEntry:"&amp;MB1_MasterSubjectList.csv!CI31&amp;" vs DoubleEntry:"&amp;DoubleEntry!CI31, "")</f>
        <v/>
      </c>
      <c r="CP31" s="29" t="str">
        <f>IF(MB1_MasterSubjectList.csv!CJ31&lt;&gt; DoubleEntry!CJ31, "FirstEntry:"&amp;MB1_MasterSubjectList.csv!CJ31&amp;" vs DoubleEntry:"&amp;DoubleEntry!CJ31, "")</f>
        <v/>
      </c>
      <c r="CQ31" s="29" t="str">
        <f>IF(MB1_MasterSubjectList.csv!CK31&lt;&gt; DoubleEntry!CK31, "FirstEntry:"&amp;MB1_MasterSubjectList.csv!CK31&amp;" vs DoubleEntry:"&amp;DoubleEntry!CK31, "")</f>
        <v/>
      </c>
      <c r="CR31" s="29" t="str">
        <f>IF(MB1_MasterSubjectList.csv!CL31&lt;&gt; DoubleEntry!CL31, "FirstEntry:"&amp;MB1_MasterSubjectList.csv!CL31&amp;" vs DoubleEntry:"&amp;DoubleEntry!CL31, "")</f>
        <v/>
      </c>
      <c r="CS31" s="29" t="str">
        <f>IF(MB1_MasterSubjectList.csv!CM31&lt;&gt; DoubleEntry!CM31, "FirstEntry:"&amp;MB1_MasterSubjectList.csv!CM31&amp;" vs DoubleEntry:"&amp;DoubleEntry!CM31, "")</f>
        <v/>
      </c>
      <c r="CT31" s="29" t="str">
        <f>IF(MB1_MasterSubjectList.csv!CN31&lt;&gt; DoubleEntry!CN31, "FirstEntry:"&amp;MB1_MasterSubjectList.csv!CN31&amp;" vs DoubleEntry:"&amp;DoubleEntry!CN31, "")</f>
        <v/>
      </c>
      <c r="CU31" s="29" t="str">
        <f>IF(MB1_MasterSubjectList.csv!CO31&lt;&gt; DoubleEntry!CO31, "FirstEntry:"&amp;MB1_MasterSubjectList.csv!CO31&amp;" vs DoubleEntry:"&amp;DoubleEntry!CO31, "")</f>
        <v/>
      </c>
      <c r="CV31" s="29" t="str">
        <f>IF(MB1_MasterSubjectList.csv!CP31&lt;&gt; DoubleEntry!CP31, "FirstEntry:"&amp;MB1_MasterSubjectList.csv!CP31&amp;" vs DoubleEntry:"&amp;DoubleEntry!CP31, "")</f>
        <v/>
      </c>
      <c r="CW31" s="29" t="str">
        <f>IF(MB1_MasterSubjectList.csv!CQ31&lt;&gt; DoubleEntry!CQ31, "FirstEntry:"&amp;MB1_MasterSubjectList.csv!CQ31&amp;" vs DoubleEntry:"&amp;DoubleEntry!CQ31, "")</f>
        <v/>
      </c>
      <c r="CX31" s="29" t="str">
        <f>IF(MB1_MasterSubjectList.csv!CR31&lt;&gt; DoubleEntry!CR31, "FirstEntry:"&amp;MB1_MasterSubjectList.csv!CR31&amp;" vs DoubleEntry:"&amp;DoubleEntry!CR31, "")</f>
        <v/>
      </c>
      <c r="CY31" s="29" t="str">
        <f>IF(MB1_MasterSubjectList.csv!CS31&lt;&gt; DoubleEntry!CS31, "FirstEntry:"&amp;MB1_MasterSubjectList.csv!CS31&amp;" vs DoubleEntry:"&amp;DoubleEntry!CS31, "")</f>
        <v/>
      </c>
      <c r="CZ31" s="29" t="str">
        <f>IF(MB1_MasterSubjectList.csv!CT31&lt;&gt; DoubleEntry!CT31, "FirstEntry:"&amp;MB1_MasterSubjectList.csv!CT31&amp;" vs DoubleEntry:"&amp;DoubleEntry!CT31, "")</f>
        <v/>
      </c>
      <c r="DA31" s="29" t="str">
        <f>IF(MB1_MasterSubjectList.csv!CU31&lt;&gt; DoubleEntry!CU31, "FirstEntry:"&amp;MB1_MasterSubjectList.csv!CU31&amp;" vs DoubleEntry:"&amp;DoubleEntry!CU31, "")</f>
        <v/>
      </c>
      <c r="DB31" s="29" t="str">
        <f>IF(MB1_MasterSubjectList.csv!CV31&lt;&gt; DoubleEntry!CV31, "FirstEntry:"&amp;MB1_MasterSubjectList.csv!CV31&amp;" vs DoubleEntry:"&amp;DoubleEntry!CV31, "")</f>
        <v/>
      </c>
      <c r="DC31" s="29" t="str">
        <f>IF(MB1_MasterSubjectList.csv!CW31&lt;&gt; DoubleEntry!CW31, "FirstEntry:"&amp;MB1_MasterSubjectList.csv!CW31&amp;" vs DoubleEntry:"&amp;DoubleEntry!CW31, "")</f>
        <v/>
      </c>
      <c r="DD31" s="29" t="str">
        <f>IF(MB1_MasterSubjectList.csv!CX31&lt;&gt; DoubleEntry!CX31, "FirstEntry:"&amp;MB1_MasterSubjectList.csv!CX31&amp;" vs DoubleEntry:"&amp;DoubleEntry!CX31, "")</f>
        <v/>
      </c>
      <c r="DE31" s="29" t="str">
        <f>IF(MB1_MasterSubjectList.csv!CY31&lt;&gt; DoubleEntry!CY31, "FirstEntry:"&amp;MB1_MasterSubjectList.csv!CY31&amp;" vs DoubleEntry:"&amp;DoubleEntry!CY31, "")</f>
        <v/>
      </c>
      <c r="DF31" s="29" t="str">
        <f>IF(MB1_MasterSubjectList.csv!CZ31&lt;&gt; DoubleEntry!CZ31, "FirstEntry:"&amp;MB1_MasterSubjectList.csv!CZ31&amp;" vs DoubleEntry:"&amp;DoubleEntry!CZ31, "")</f>
        <v/>
      </c>
      <c r="DG31" s="29" t="str">
        <f>IF(MB1_MasterSubjectList.csv!DA31&lt;&gt; DoubleEntry!DA31, "FirstEntry:"&amp;MB1_MasterSubjectList.csv!DA31&amp;" vs DoubleEntry:"&amp;DoubleEntry!DA31, "")</f>
        <v/>
      </c>
      <c r="DH31" s="29" t="str">
        <f>IF(MB1_MasterSubjectList.csv!DB31&lt;&gt; DoubleEntry!DB31, "FirstEntry:"&amp;MB1_MasterSubjectList.csv!DB31&amp;" vs DoubleEntry:"&amp;DoubleEntry!DB31, "")</f>
        <v/>
      </c>
      <c r="DI31" s="29" t="str">
        <f>IF(MB1_MasterSubjectList.csv!DC31&lt;&gt; DoubleEntry!DC31, "FirstEntry:"&amp;MB1_MasterSubjectList.csv!DC31&amp;" vs DoubleEntry:"&amp;DoubleEntry!DC31, "")</f>
        <v/>
      </c>
      <c r="DJ31" s="29" t="str">
        <f>IF(MB1_MasterSubjectList.csv!DD31&lt;&gt; DoubleEntry!DD31, "FirstEntry:"&amp;MB1_MasterSubjectList.csv!DD31&amp;" vs DoubleEntry:"&amp;DoubleEntry!DD31, "")</f>
        <v/>
      </c>
    </row>
    <row r="32" spans="1:114" ht="19" x14ac:dyDescent="0.25">
      <c r="A32" s="29">
        <f>IF(OR(ISBLANK(MB1_MasterSubjectList.csv!A32),ISBLANK(DoubleEntry!A32)),"missing one or both entries",IF(MB1_MasterSubjectList.csv!A32=DoubleEntry!A32,MB1_MasterSubjectList.csv!A32,"check! 1st:"&amp;MB1_MasterSubjectList.csv!A32&amp;" 2nd: "&amp;DoubleEntry!A32))</f>
        <v>46441</v>
      </c>
      <c r="B32" s="29" t="str">
        <f>IF(OR(ISBLANK(MB1_MasterSubjectList.csv!B32),ISBLANK(DoubleEntry!B32)),"missing one or both entries",IF(MB1_MasterSubjectList.csv!B32=DoubleEntry!B32,MB1_MasterSubjectList.csv!B32,"check! 1st:"&amp;MB1_MasterSubjectList.csv!B32&amp;" 2nd: "&amp;DoubleEntry!B32))</f>
        <v>irl-concordia</v>
      </c>
      <c r="C32" s="29" t="str">
        <f>IF(OR(ISBLANK(MB1_MasterSubjectList.csv!C32),ISBLANK(DoubleEntry!C32)),"missing one or both entries",IF(MB1_MasterSubjectList.csv!C32=DoubleEntry!C32,MB1_MasterSubjectList.csv!C32,"check! 1st:"&amp;MB1_MasterSubjectList.csv!C32&amp;" 2nd: "&amp;DoubleEntry!C32))</f>
        <v>S10</v>
      </c>
      <c r="D3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32" s="29" t="e">
        <f>IF(OR(ISBLANK(MB1_MasterSubjectList.csv!#REF!),ISBLANK(DoubleEntry!D32)),"missing one or both entries",IF(MB1_MasterSubjectList.csv!#REF!=DoubleEntry!D32,MB1_MasterSubjectList.csv!#REF!,"check! 1st:"&amp;MB1_MasterSubjectList.csv!#REF!&amp;" 2nd: "&amp;DoubleEntry!D32))</f>
        <v>#REF!</v>
      </c>
      <c r="F3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32" s="29" t="str">
        <f>IF(OR(ISBLANK(MB1_MasterSubjectList.csv!D32),ISBLANK(DoubleEntry!E32)),"missing one or both entries",IF(MB1_MasterSubjectList.csv!D32=DoubleEntry!E32,MB1_MasterSubjectList.csv!D32,"check! 1st:"&amp;MB1_MasterSubjectList.csv!D32&amp;" 2nd: "&amp;DoubleEntry!E32))</f>
        <v>NSS</v>
      </c>
      <c r="H32" s="29" t="str">
        <f>IF(OR(ISBLANK(MB1_MasterSubjectList.csv!E32),ISBLANK(DoubleEntry!F32)),"missing one or both entries",IF(MB1_MasterSubjectList.csv!E32=DoubleEntry!F32,MB1_MasterSubjectList.csv!E32,"check! 1st:"&amp;MB1_MasterSubjectList.csv!E32&amp;" 2nd: "&amp;DoubleEntry!F32))</f>
        <v>eyetracking</v>
      </c>
      <c r="I32" s="30">
        <f>IF(OR(ISBLANK(MB1_MasterSubjectList.csv!F32),ISBLANK(DoubleEntry!G32)),"missing one or both entries",IF(MB1_MasterSubjectList.csv!F32=DoubleEntry!G32,MB1_MasterSubjectList.csv!F32,"check! 1st:"&amp;MB1_MasterSubjectList.csv!F32&amp;" 2nd: "&amp;DoubleEntry!G32))</f>
        <v>42786</v>
      </c>
      <c r="J32" s="29">
        <f>IF(OR(ISBLANK(MB1_MasterSubjectList.csv!G32),ISBLANK(DoubleEntry!H32)),"missing one or both entries",IF(MB1_MasterSubjectList.csv!G32=DoubleEntry!H32,MB1_MasterSubjectList.csv!G32,"check! 1st:"&amp;MB1_MasterSubjectList.csv!G32&amp;" 2nd: "&amp;DoubleEntry!H32))</f>
        <v>43041</v>
      </c>
      <c r="K32" s="29">
        <f>IF(OR(ISBLANK(MB1_MasterSubjectList.csv!H32),ISBLANK(DoubleEntry!I32)),"missing one or both entries",IF(MB1_MasterSubjectList.csv!H32=DoubleEntry!I32,MB1_MasterSubjectList.csv!H32,"check! 1st:"&amp;MB1_MasterSubjectList.csv!H32&amp;" 2nd: "&amp;DoubleEntry!I32))</f>
        <v>255</v>
      </c>
      <c r="L32" s="30">
        <f>IF(OR(ISBLANK(MB1_MasterSubjectList.csv!I32),ISBLANK(DoubleEntry!J32)),"missing one or both entries",IF(MB1_MasterSubjectList.csv!I32=DoubleEntry!J32,MB1_MasterSubjectList.csv!I32,"check! 1st:"&amp;MB1_MasterSubjectList.csv!I32&amp;" 2nd: "&amp;DoubleEntry!J32))</f>
        <v>1</v>
      </c>
      <c r="M32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32" s="29" t="str">
        <f>IF(OR(ISBLANK(MB1_MasterSubjectList.csv!J32),ISBLANK(DoubleEntry!K32)),"missing one or both entries",IF(MB1_MasterSubjectList.csv!J32=DoubleEntry!K32,MB1_MasterSubjectList.csv!J32,"check! 1st:"&amp;MB1_MasterSubjectList.csv!J32&amp;" 2nd: "&amp;DoubleEntry!K32))</f>
        <v>noerror</v>
      </c>
      <c r="O32" s="29" t="str">
        <f>IF(OR(ISBLANK(MB1_MasterSubjectList.csv!K32),ISBLANK(DoubleEntry!L32)),"missing one or both entries",IF(MB1_MasterSubjectList.csv!K32=DoubleEntry!L32,MB1_MasterSubjectList.csv!K32,"check! 1st:"&amp;MB1_MasterSubjectList.csv!K32&amp;" 2nd: "&amp;DoubleEntry!L32))</f>
        <v>NA</v>
      </c>
      <c r="P3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3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32" s="29" t="str">
        <f>IF(OR(ISBLANK(MB1_MasterSubjectList.csv!L32),ISBLANK(DoubleEntry!M32)),"missing one or both entries",IF(MB1_MasterSubjectList.csv!L32=DoubleEntry!M32,MB1_MasterSubjectList.csv!L32,"check! 1st:"&amp;MB1_MasterSubjectList.csv!L32&amp;" 2nd: "&amp;DoubleEntry!M32))</f>
        <v>N</v>
      </c>
      <c r="S3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32" s="29" t="str">
        <f>IF(OR(ISBLANK(MB1_MasterSubjectList.csv!M32),ISBLANK(DoubleEntry!N32)),"missing one or both entries",IF(MB1_MasterSubjectList.csv!M32=DoubleEntry!N32,MB1_MasterSubjectList.csv!M32,"check! 1st:"&amp;MB1_MasterSubjectList.csv!M32&amp;" 2nd: "&amp;DoubleEntry!N32))</f>
        <v>monolingual</v>
      </c>
      <c r="U32" s="29" t="str">
        <f>IF(OR(ISBLANK(MB1_MasterSubjectList.csv!N32),ISBLANK(DoubleEntry!O32)),"missing one or both entries",IF(MB1_MasterSubjectList.csv!N32=DoubleEntry!O32,MB1_MasterSubjectList.csv!N32,"check! 1st:"&amp;MB1_MasterSubjectList.csv!N32&amp;" 2nd: "&amp;DoubleEntry!O32))</f>
        <v>english</v>
      </c>
      <c r="V32" s="29">
        <f>IF(OR(ISBLANK(MB1_MasterSubjectList.csv!O32),ISBLANK(DoubleEntry!P32)),"missing one or both entries",IF(MB1_MasterSubjectList.csv!O32=DoubleEntry!P32,MB1_MasterSubjectList.csv!O32,"check! 1st:"&amp;MB1_MasterSubjectList.csv!O32&amp;" 2nd: "&amp;DoubleEntry!P32))</f>
        <v>97</v>
      </c>
      <c r="W32" s="29" t="str">
        <f>IF(OR(ISBLANK(MB1_MasterSubjectList.csv!P32),ISBLANK(DoubleEntry!Q32)),"missing one or both entries",IF(MB1_MasterSubjectList.csv!P32=DoubleEntry!Q32,MB1_MasterSubjectList.csv!P32,"check! 1st:"&amp;MB1_MasterSubjectList.csv!P32&amp;" 2nd: "&amp;DoubleEntry!Q32))</f>
        <v>french</v>
      </c>
      <c r="X32" s="30">
        <f>IF(OR(ISBLANK(MB1_MasterSubjectList.csv!Q32),ISBLANK(DoubleEntry!R32)),"missing one or both entries",IF(MB1_MasterSubjectList.csv!Q32=DoubleEntry!R32,MB1_MasterSubjectList.csv!Q32,"check! 1st:"&amp;MB1_MasterSubjectList.csv!Q32&amp;" 2nd: "&amp;DoubleEntry!R32))</f>
        <v>4</v>
      </c>
      <c r="Y32" s="29" t="str">
        <f>IF(OR(ISBLANK(MB1_MasterSubjectList.csv!R32),ISBLANK(DoubleEntry!S32)),"missing one or both entries",IF(MB1_MasterSubjectList.csv!R32=DoubleEntry!S32,MB1_MasterSubjectList.csv!R32,"check! 1st:"&amp;MB1_MasterSubjectList.csv!R32&amp;" 2nd: "&amp;DoubleEntry!S32))</f>
        <v>NA</v>
      </c>
      <c r="Z32" s="30" t="str">
        <f>IF(OR(ISBLANK(MB1_MasterSubjectList.csv!S32),ISBLANK(DoubleEntry!T32)),"missing one or both entries",IF(MB1_MasterSubjectList.csv!S32=DoubleEntry!T32,MB1_MasterSubjectList.csv!S32,"check! 1st:"&amp;MB1_MasterSubjectList.csv!S32&amp;" 2nd: "&amp;DoubleEntry!T32))</f>
        <v>NA</v>
      </c>
      <c r="AA32" s="29" t="str">
        <f>IF(OR(ISBLANK(MB1_MasterSubjectList.csv!T32),ISBLANK(DoubleEntry!U32)),"missing one or both entries",IF(MB1_MasterSubjectList.csv!T32=DoubleEntry!U32,MB1_MasterSubjectList.csv!T32,"check! 1st:"&amp;MB1_MasterSubjectList.csv!T32&amp;" 2nd: "&amp;DoubleEntry!U32))</f>
        <v>NA</v>
      </c>
      <c r="AB32" s="30" t="str">
        <f>IF(OR(ISBLANK(MB1_MasterSubjectList.csv!U32),ISBLANK(DoubleEntry!V32)),"missing one or both entries",IF(MB1_MasterSubjectList.csv!U32=DoubleEntry!V32,MB1_MasterSubjectList.csv!U32,"check! 1st:"&amp;MB1_MasterSubjectList.csv!U32&amp;" 2nd: "&amp;DoubleEntry!V32))</f>
        <v>NA</v>
      </c>
      <c r="AC32" s="29" t="str">
        <f>IF(OR(ISBLANK(MB1_MasterSubjectList.csv!V32),ISBLANK(DoubleEntry!W32)),"missing one or both entries",IF(MB1_MasterSubjectList.csv!V32=DoubleEntry!W32,MB1_MasterSubjectList.csv!V32,"check! 1st:"&amp;MB1_MasterSubjectList.csv!V32&amp;" 2nd: "&amp;DoubleEntry!W32))</f>
        <v>caregiver</v>
      </c>
      <c r="AD32" s="30">
        <f>IF(OR(ISBLANK(MB1_MasterSubjectList.csv!W32),ISBLANK(DoubleEntry!X32)),"missing one or both entries",IF(MB1_MasterSubjectList.csv!W32=DoubleEntry!X32,MB1_MasterSubjectList.csv!W32,"check! 1st:"&amp;MB1_MasterSubjectList.csv!W32&amp;" 2nd: "&amp;DoubleEntry!X32))</f>
        <v>7</v>
      </c>
      <c r="AE32" s="29" t="str">
        <f>IF(OR(ISBLANK(MB1_MasterSubjectList.csv!X32),ISBLANK(DoubleEntry!Y32)),"missing one or both entries",IF(MB1_MasterSubjectList.csv!X32=DoubleEntry!Y32,MB1_MasterSubjectList.csv!X32,"check! 1st:"&amp;MB1_MasterSubjectList.csv!X32&amp;" 2nd: "&amp;DoubleEntry!Y32))</f>
        <v>M</v>
      </c>
      <c r="AF32" s="29" t="str">
        <f>IF(OR(ISBLANK(MB1_MasterSubjectList.csv!Y32),ISBLANK(DoubleEntry!Z32)),"missing one or both entries",IF(MB1_MasterSubjectList.csv!Y32=DoubleEntry!Z32,MB1_MasterSubjectList.csv!Y32,"check! 1st:"&amp;MB1_MasterSubjectList.csv!Y32&amp;" 2nd: "&amp;DoubleEntry!Z32))</f>
        <v>european</v>
      </c>
      <c r="AG32" s="29" t="str">
        <f>IF(OR(ISBLANK(MB1_MasterSubjectList.csv!Z32),ISBLANK(DoubleEntry!AA32)),"missing one or both entries",IF(MB1_MasterSubjectList.csv!Z32=DoubleEntry!AA32,MB1_MasterSubjectList.csv!Z32,"check! 1st:"&amp;MB1_MasterSubjectList.csv!Z32&amp;" 2nd: "&amp;DoubleEntry!AA32))</f>
        <v>F</v>
      </c>
      <c r="AH32" s="30">
        <f>IF(OR(ISBLANK(MB1_MasterSubjectList.csv!AA32),ISBLANK(DoubleEntry!AB32)),"missing one or both entries",IF(MB1_MasterSubjectList.csv!AA32=DoubleEntry!AB32,MB1_MasterSubjectList.csv!AA32,"check! 1st:"&amp;MB1_MasterSubjectList.csv!AA32&amp;" 2nd: "&amp;DoubleEntry!AB32))</f>
        <v>18</v>
      </c>
      <c r="AI32" s="29" t="str">
        <f>IF(OR(ISBLANK(MB1_MasterSubjectList.csv!AB32),ISBLANK(DoubleEntry!AC32)),"missing one or both entries",IF(MB1_MasterSubjectList.csv!AB32=DoubleEntry!AC32,MB1_MasterSubjectList.csv!AB32,"check! 1st:"&amp;MB1_MasterSubjectList.csv!AB32&amp;" 2nd: "&amp;DoubleEntry!AC32))</f>
        <v>M</v>
      </c>
      <c r="AJ32" s="30">
        <f>IF(OR(ISBLANK(MB1_MasterSubjectList.csv!AC32),ISBLANK(DoubleEntry!AD32)),"missing one or both entries",IF(MB1_MasterSubjectList.csv!AC32=DoubleEntry!AD32,MB1_MasterSubjectList.csv!AC32,"check! 1st:"&amp;MB1_MasterSubjectList.csv!AC32&amp;" 2nd: "&amp;DoubleEntry!AD32))</f>
        <v>13</v>
      </c>
      <c r="AK32" s="29" t="str">
        <f>IF(OR(ISBLANK(MB1_MasterSubjectList.csv!AD32),ISBLANK(DoubleEntry!AE32)),"missing one or both entries",IF(MB1_MasterSubjectList.csv!AD32=DoubleEntry!AE32,MB1_MasterSubjectList.csv!AD32,"check! 1st:"&amp;MB1_MasterSubjectList.csv!AD32&amp;" 2nd: "&amp;DoubleEntry!AE32))</f>
        <v>term</v>
      </c>
      <c r="AL32" s="29" t="str">
        <f>IF(OR(ISBLANK(MB1_MasterSubjectList.csv!AE32),ISBLANK(DoubleEntry!AF32)),"missing one or both entries",IF(MB1_MasterSubjectList.csv!AE32=DoubleEntry!AF32,MB1_MasterSubjectList.csv!AE32,"check! 1st:"&amp;MB1_MasterSubjectList.csv!AE32&amp;" 2nd: "&amp;DoubleEntry!AF32))</f>
        <v>NA</v>
      </c>
      <c r="AM32" s="29" t="str">
        <f>IF(OR(ISBLANK(MB1_MasterSubjectList.csv!AF32),ISBLANK(DoubleEntry!AG32)),"missing one or both entries",IF(MB1_MasterSubjectList.csv!AF32=DoubleEntry!AG32,MB1_MasterSubjectList.csv!AF32,"check! 1st:"&amp;MB1_MasterSubjectList.csv!AF32&amp;" 2nd: "&amp;DoubleEntry!AG32))</f>
        <v>N</v>
      </c>
      <c r="AN32" s="29" t="str">
        <f>IF(OR(ISBLANK(MB1_MasterSubjectList.csv!AG32),ISBLANK(DoubleEntry!AH32)),"missing one or both entries",IF(MB1_MasterSubjectList.csv!AG32=DoubleEntry!AH32,MB1_MasterSubjectList.csv!AG32,"check! 1st:"&amp;MB1_MasterSubjectList.csv!AG32&amp;" 2nd: "&amp;DoubleEntry!AH32))</f>
        <v>N</v>
      </c>
      <c r="AO32" s="29" t="str">
        <f>IF(OR(ISBLANK(MB1_MasterSubjectList.csv!AH32),ISBLANK(DoubleEntry!AI32)),"missing one or both entries",IF(MB1_MasterSubjectList.csv!AH32=DoubleEntry!AI32,MB1_MasterSubjectList.csv!AH32,"check! 1st:"&amp;MB1_MasterSubjectList.csv!AH32&amp;" 2nd: "&amp;DoubleEntry!AI32))</f>
        <v>N</v>
      </c>
      <c r="AP32" s="29" t="str">
        <f>IF(OR(ISBLANK(MB1_MasterSubjectList.csv!AI32),ISBLANK(DoubleEntry!AJ32)),"missing one or both entries",IF(MB1_MasterSubjectList.csv!AI32=DoubleEntry!AJ32,MB1_MasterSubjectList.csv!AI32,"check! 1st:"&amp;MB1_MasterSubjectList.csv!AI32&amp;" 2nd: "&amp;DoubleEntry!AJ32))</f>
        <v>NA</v>
      </c>
      <c r="AQ32" s="29" t="str">
        <f>IF(OR(ISBLANK(MB1_MasterSubjectList.csv!AJ32),ISBLANK(DoubleEntry!AK32)),"missing one or both entries",IF(MB1_MasterSubjectList.csv!AJ32=DoubleEntry!AK32,MB1_MasterSubjectList.csv!AJ32,"check! 1st:"&amp;MB1_MasterSubjectList.csv!AJ32&amp;" 2nd: "&amp;DoubleEntry!AK32))</f>
        <v>N</v>
      </c>
      <c r="AR32" s="29" t="str">
        <f>IF(OR(ISBLANK(MB1_MasterSubjectList.csv!AK32),ISBLANK(DoubleEntry!AL32)),"missing one or both entries",IF(MB1_MasterSubjectList.csv!AK32=DoubleEntry!AL32,MB1_MasterSubjectList.csv!AK32,"check! 1st:"&amp;MB1_MasterSubjectList.csv!AK32&amp;" 2nd: "&amp;DoubleEntry!AL32))</f>
        <v>NA</v>
      </c>
      <c r="AS32" s="30">
        <f>IF(OR(ISBLANK(MB1_MasterSubjectList.csv!AL32),ISBLANK(DoubleEntry!AM32)),"missing one or both entries",IF(MB1_MasterSubjectList.csv!AL32=DoubleEntry!AM32,MB1_MasterSubjectList.csv!AL32,"check! 1st:"&amp;MB1_MasterSubjectList.csv!AL32&amp;" 2nd: "&amp;DoubleEntry!AM32))</f>
        <v>5</v>
      </c>
      <c r="AT32" s="29" t="str">
        <f>IF(OR(ISBLANK(MB1_MasterSubjectList.csv!AM32),ISBLANK(DoubleEntry!AN32)),"missing one or both entries",IF(MB1_MasterSubjectList.csv!AM32=DoubleEntry!AN32,MB1_MasterSubjectList.csv!AM32,"check! 1st:"&amp;MB1_MasterSubjectList.csv!AM32&amp;" 2nd: "&amp;DoubleEntry!AN32))</f>
        <v>M</v>
      </c>
      <c r="AU32" s="30">
        <f>IF(OR(ISBLANK(MB1_MasterSubjectList.csv!AN32),ISBLANK(DoubleEntry!AO32)),"missing one or both entries",IF(MB1_MasterSubjectList.csv!AN32=DoubleEntry!AO32,MB1_MasterSubjectList.csv!AN32,"check! 1st:"&amp;MB1_MasterSubjectList.csv!AN32&amp;" 2nd: "&amp;DoubleEntry!AO32))</f>
        <v>4</v>
      </c>
      <c r="AV32" s="29" t="str">
        <f>IF(OR(ISBLANK(MB1_MasterSubjectList.csv!AO32),ISBLANK(DoubleEntry!AP32)),"missing one or both entries",IF(MB1_MasterSubjectList.csv!AO32=DoubleEntry!AP32,MB1_MasterSubjectList.csv!AO32,"check! 1st:"&amp;MB1_MasterSubjectList.csv!AO32&amp;" 2nd: "&amp;DoubleEntry!AP32))</f>
        <v>F</v>
      </c>
      <c r="AW32" s="30" t="str">
        <f>IF(OR(ISBLANK(MB1_MasterSubjectList.csv!AP32),ISBLANK(DoubleEntry!AQ32)),"missing one or both entries",IF(MB1_MasterSubjectList.csv!AP32=DoubleEntry!AQ32,MB1_MasterSubjectList.csv!AP32,"check! 1st:"&amp;MB1_MasterSubjectList.csv!AP32&amp;" 2nd: "&amp;DoubleEntry!AQ32))</f>
        <v>NA</v>
      </c>
      <c r="AX32" s="29" t="str">
        <f>IF(OR(ISBLANK(MB1_MasterSubjectList.csv!AQ32),ISBLANK(DoubleEntry!AR32)),"missing one or both entries",IF(MB1_MasterSubjectList.csv!AQ32=DoubleEntry!AR32,MB1_MasterSubjectList.csv!AQ32,"check! 1st:"&amp;MB1_MasterSubjectList.csv!AQ32&amp;" 2nd: "&amp;DoubleEntry!AR32))</f>
        <v>NA</v>
      </c>
      <c r="AY32" s="29" t="str">
        <f>IF(OR(ISBLANK(MB1_MasterSubjectList.csv!AR32),ISBLANK(DoubleEntry!AS32)),"missing one or both entries",IF(MB1_MasterSubjectList.csv!AR32=DoubleEntry!AS32,MB1_MasterSubjectList.csv!AR32,"check! 1st:"&amp;MB1_MasterSubjectList.csv!AR32&amp;" 2nd: "&amp;DoubleEntry!AS32))</f>
        <v>NA</v>
      </c>
      <c r="AZ32" s="29" t="str">
        <f>IF(OR(ISBLANK(MB1_MasterSubjectList.csv!AS32),ISBLANK(DoubleEntry!AT32)),"missing one or both entries",IF(MB1_MasterSubjectList.csv!AS32=DoubleEntry!AT32,MB1_MasterSubjectList.csv!AS32,"check! 1st:"&amp;MB1_MasterSubjectList.csv!AS32&amp;" 2nd: "&amp;DoubleEntry!AT32))</f>
        <v>NA</v>
      </c>
      <c r="BA32" s="30">
        <f>IF(OR(ISBLANK(MB1_MasterSubjectList.csv!AT32),ISBLANK(DoubleEntry!AU32)),"missing one or both entries",IF(MB1_MasterSubjectList.csv!AT32=DoubleEntry!AU32,MB1_MasterSubjectList.csv!AT32,"check! 1st:"&amp;MB1_MasterSubjectList.csv!AT32&amp;" 2nd: "&amp;DoubleEntry!AU32))</f>
        <v>97</v>
      </c>
      <c r="BB32" s="29" t="str">
        <f>IF(OR(ISBLANK(MB1_MasterSubjectList.csv!AU32),ISBLANK(DoubleEntry!AV32)),"missing one or both entries",IF(MB1_MasterSubjectList.csv!AU32=DoubleEntry!AV32,MB1_MasterSubjectList.csv!AU32,"check! 1st:"&amp;MB1_MasterSubjectList.csv!AU32&amp;" 2nd: "&amp;DoubleEntry!AV32))</f>
        <v>regularly</v>
      </c>
      <c r="BC32" s="29" t="str">
        <f>IF(OR(ISBLANK(MB1_MasterSubjectList.csv!AV32),ISBLANK(DoubleEntry!AW32)),"missing one or both entries",IF(MB1_MasterSubjectList.csv!AV32=DoubleEntry!AW32,MB1_MasterSubjectList.csv!AV32,"check! 1st:"&amp;MB1_MasterSubjectList.csv!AV32&amp;" 2nd: "&amp;DoubleEntry!AW32))</f>
        <v>regularly</v>
      </c>
      <c r="BD32" s="29" t="str">
        <f>IF(OR(ISBLANK(MB1_MasterSubjectList.csv!AW32),ISBLANK(DoubleEntry!AX32)),"missing one or both entries",IF(MB1_MasterSubjectList.csv!AW32=DoubleEntry!AX32,MB1_MasterSubjectList.csv!AW32,"check! 1st:"&amp;MB1_MasterSubjectList.csv!AW32&amp;" 2nd: "&amp;DoubleEntry!AX32))</f>
        <v>preferred</v>
      </c>
      <c r="BE32" s="29" t="str">
        <f>IF(OR(ISBLANK(MB1_MasterSubjectList.csv!AX32),ISBLANK(DoubleEntry!AY32)),"missing one or both entries",IF(MB1_MasterSubjectList.csv!AX32=DoubleEntry!AY32,MB1_MasterSubjectList.csv!AX32,"check! 1st:"&amp;MB1_MasterSubjectList.csv!AX32&amp;" 2nd: "&amp;DoubleEntry!AY32))</f>
        <v>beard</v>
      </c>
      <c r="BF32" s="29" t="str">
        <f>IF(OR(ISBLANK(MB1_MasterSubjectList.csv!AY32),ISBLANK(DoubleEntry!AZ32)),"missing one or both entries",IF(MB1_MasterSubjectList.csv!AY32=DoubleEntry!AZ32,MB1_MasterSubjectList.csv!AY32,"check! 1st:"&amp;MB1_MasterSubjectList.csv!AY32&amp;" 2nd: "&amp;DoubleEntry!AZ32))</f>
        <v>undergraduate</v>
      </c>
      <c r="BG32" s="29" t="str">
        <f>IF(OR(ISBLANK(MB1_MasterSubjectList.csv!BA32),ISBLANK(DoubleEntry!BA32)),"missing one or both entries",IF(MB1_MasterSubjectList.csv!BA32=DoubleEntry!BA32,MB1_MasterSubjectList.csv!BA32,"check! 1st:"&amp;MB1_MasterSubjectList.csv!BA32&amp;" 2nd: "&amp;DoubleEntry!BA32))</f>
        <v>at home with mom and with a babysitter (around once a week)</v>
      </c>
      <c r="BH32" s="29" t="str">
        <f>IF(OR(ISBLANK(MB1_MasterSubjectList.csv!BB32),ISBLANK(DoubleEntry!BB32)),"missing one or both entries",IF(MB1_MasterSubjectList.csv!BB32=DoubleEntry!BB32,MB1_MasterSubjectList.csv!BB32,"check! 1st:"&amp;MB1_MasterSubjectList.csv!BB32&amp;" 2nd: "&amp;DoubleEntry!BB32))</f>
        <v>NC</v>
      </c>
      <c r="BI32" s="30">
        <f>IF(OR(ISBLANK(MB1_MasterSubjectList.csv!BC32),ISBLANK(DoubleEntry!BC32)),"missing one or both entries",IF(MB1_MasterSubjectList.csv!BC32=DoubleEntry!BC32,MB1_MasterSubjectList.csv!BC32,"check! 1st:"&amp;MB1_MasterSubjectList.csv!BC32&amp;" 2nd: "&amp;DoubleEntry!BC32))</f>
        <v>4</v>
      </c>
      <c r="BJ32" s="30">
        <f>IF(OR(ISBLANK(MB1_MasterSubjectList.csv!BD32),ISBLANK(DoubleEntry!BD32)),"missing one or both entries",IF(MB1_MasterSubjectList.csv!BD32=DoubleEntry!BD32,MB1_MasterSubjectList.csv!BD32,"check! 1st:"&amp;MB1_MasterSubjectList.csv!BD32&amp;" 2nd: "&amp;DoubleEntry!BD32))</f>
        <v>150</v>
      </c>
      <c r="BK32" s="30">
        <f>IF(OR(ISBLANK(MB1_MasterSubjectList.csv!BE32),ISBLANK(DoubleEntry!BE32)),"missing one or both entries",IF(MB1_MasterSubjectList.csv!BE32=DoubleEntry!BE32,MB1_MasterSubjectList.csv!BE32,"check! 1st:"&amp;MB1_MasterSubjectList.csv!BE32&amp;" 2nd: "&amp;DoubleEntry!BE32))</f>
        <v>60</v>
      </c>
      <c r="BL32" s="30">
        <f>IF(OR(ISBLANK(MB1_MasterSubjectList.csv!BF32),ISBLANK(DoubleEntry!BF32)),"missing one or both entries",IF(MB1_MasterSubjectList.csv!BF32=DoubleEntry!BF32,MB1_MasterSubjectList.csv!BF32,"check! 1st:"&amp;MB1_MasterSubjectList.csv!BF32&amp;" 2nd: "&amp;DoubleEntry!BF32))</f>
        <v>1030</v>
      </c>
      <c r="BM32" s="29" t="str">
        <f>IF(OR(ISBLANK(MB1_MasterSubjectList.csv!BG32),ISBLANK(DoubleEntry!BG32)),"missing one or both entries",IF(MB1_MasterSubjectList.csv!BG32=DoubleEntry!BG32,MB1_MasterSubjectList.csv!BG32,"check! 1st:"&amp;MB1_MasterSubjectList.csv!BG32&amp;" 2nd: "&amp;DoubleEntry!BG32))</f>
        <v>fall</v>
      </c>
      <c r="BN32" s="29" t="str">
        <f>IF(OR(ISBLANK(MB1_MasterSubjectList.csv!BH32),ISBLANK(DoubleEntry!BH32)),"missing one or both entries",IF(MB1_MasterSubjectList.csv!BH32=DoubleEntry!BH32,MB1_MasterSubjectList.csv!BH32,"check! 1st:"&amp;MB1_MasterSubjectList.csv!BH32&amp;" 2nd: "&amp;DoubleEntry!BH32))</f>
        <v>in session</v>
      </c>
      <c r="BO32" s="29" t="str">
        <f>IF(OR(ISBLANK(MB1_MasterSubjectList.csv!BI32),ISBLANK(DoubleEntry!BI32)),"missing one or both entries",IF(MB1_MasterSubjectList.csv!BI32=DoubleEntry!BI32,MB1_MasterSubjectList.csv!BI32,"check! 1st:"&amp;MB1_MasterSubjectList.csv!BI32&amp;" 2nd: "&amp;DoubleEntry!BI32))</f>
        <v>check! 1st:NA 2nd: 386139</v>
      </c>
      <c r="BP32" s="29" t="str">
        <f>IF(OR(ISBLANK(MB1_MasterSubjectList.csv!BJ32),ISBLANK(DoubleEntry!BJ32)),"missing one or both entries",IF(MB1_MasterSubjectList.csv!BJ32=DoubleEntry!BJ32,MB1_MasterSubjectList.csv!BJ32,"check! 1st:"&amp;MB1_MasterSubjectList.csv!BJ32&amp;" 2nd: "&amp;DoubleEntry!BJ32))</f>
        <v>check! 1st:NA 2nd: 77</v>
      </c>
      <c r="BQ32" s="29" t="str">
        <f>IF(MB1_MasterSubjectList.csv!BK32&lt;&gt; DoubleEntry!BK32, "FirstEntry:"&amp;MB1_MasterSubjectList.csv!BK32&amp;" vs DoubleEntry:"&amp;DoubleEntry!BK32, "")</f>
        <v/>
      </c>
      <c r="BR32" s="29" t="str">
        <f>IF(MB1_MasterSubjectList.csv!BL32&lt;&gt; DoubleEntry!BL32, "FirstEntry:"&amp;MB1_MasterSubjectList.csv!BL32&amp;" vs DoubleEntry:"&amp;DoubleEntry!BL32, "")</f>
        <v/>
      </c>
      <c r="BS32" s="29" t="str">
        <f>IF(MB1_MasterSubjectList.csv!BM32&lt;&gt; DoubleEntry!BM32, "FirstEntry:"&amp;MB1_MasterSubjectList.csv!BM32&amp;" vs DoubleEntry:"&amp;DoubleEntry!BM32, "")</f>
        <v/>
      </c>
      <c r="BT32" s="29" t="str">
        <f>IF(MB1_MasterSubjectList.csv!BN32&lt;&gt; DoubleEntry!BN32, "FirstEntry:"&amp;MB1_MasterSubjectList.csv!BN32&amp;" vs DoubleEntry:"&amp;DoubleEntry!BN32, "")</f>
        <v/>
      </c>
      <c r="BU32" s="29" t="str">
        <f>IF(MB1_MasterSubjectList.csv!BO32&lt;&gt; DoubleEntry!BO32, "FirstEntry:"&amp;MB1_MasterSubjectList.csv!BO32&amp;" vs DoubleEntry:"&amp;DoubleEntry!BO32, "")</f>
        <v/>
      </c>
      <c r="BV32" s="29" t="str">
        <f>IF(MB1_MasterSubjectList.csv!BP32&lt;&gt; DoubleEntry!BP32, "FirstEntry:"&amp;MB1_MasterSubjectList.csv!BP32&amp;" vs DoubleEntry:"&amp;DoubleEntry!BP32, "")</f>
        <v/>
      </c>
      <c r="BW32" s="29" t="str">
        <f>IF(MB1_MasterSubjectList.csv!BQ32&lt;&gt; DoubleEntry!BQ32, "FirstEntry:"&amp;MB1_MasterSubjectList.csv!BQ32&amp;" vs DoubleEntry:"&amp;DoubleEntry!BQ32, "")</f>
        <v/>
      </c>
      <c r="BX32" s="29" t="str">
        <f>IF(MB1_MasterSubjectList.csv!BR32&lt;&gt; DoubleEntry!BR32, "FirstEntry:"&amp;MB1_MasterSubjectList.csv!BR32&amp;" vs DoubleEntry:"&amp;DoubleEntry!BR32, "")</f>
        <v/>
      </c>
      <c r="BY32" s="29" t="str">
        <f>IF(MB1_MasterSubjectList.csv!BS32&lt;&gt; DoubleEntry!BS32, "FirstEntry:"&amp;MB1_MasterSubjectList.csv!BS32&amp;" vs DoubleEntry:"&amp;DoubleEntry!BS32, "")</f>
        <v/>
      </c>
      <c r="BZ32" s="29" t="str">
        <f>IF(MB1_MasterSubjectList.csv!BT32&lt;&gt; DoubleEntry!BT32, "FirstEntry:"&amp;MB1_MasterSubjectList.csv!BT32&amp;" vs DoubleEntry:"&amp;DoubleEntry!BT32, "")</f>
        <v/>
      </c>
      <c r="CA32" s="29" t="str">
        <f>IF(MB1_MasterSubjectList.csv!BU32&lt;&gt; DoubleEntry!BU32, "FirstEntry:"&amp;MB1_MasterSubjectList.csv!BU32&amp;" vs DoubleEntry:"&amp;DoubleEntry!BU32, "")</f>
        <v/>
      </c>
      <c r="CB32" s="29" t="str">
        <f>IF(MB1_MasterSubjectList.csv!BV32&lt;&gt; DoubleEntry!BV32, "FirstEntry:"&amp;MB1_MasterSubjectList.csv!BV32&amp;" vs DoubleEntry:"&amp;DoubleEntry!BV32, "")</f>
        <v/>
      </c>
      <c r="CC32" s="29" t="str">
        <f>IF(MB1_MasterSubjectList.csv!BW32&lt;&gt; DoubleEntry!BW32, "FirstEntry:"&amp;MB1_MasterSubjectList.csv!BW32&amp;" vs DoubleEntry:"&amp;DoubleEntry!BW32, "")</f>
        <v/>
      </c>
      <c r="CD32" s="29" t="str">
        <f>IF(MB1_MasterSubjectList.csv!BX32&lt;&gt; DoubleEntry!BX32, "FirstEntry:"&amp;MB1_MasterSubjectList.csv!BX32&amp;" vs DoubleEntry:"&amp;DoubleEntry!BX32, "")</f>
        <v/>
      </c>
      <c r="CE32" s="29" t="str">
        <f>IF(MB1_MasterSubjectList.csv!BY32&lt;&gt; DoubleEntry!BY32, "FirstEntry:"&amp;MB1_MasterSubjectList.csv!BY32&amp;" vs DoubleEntry:"&amp;DoubleEntry!BY32, "")</f>
        <v/>
      </c>
      <c r="CF32" s="29" t="str">
        <f>IF(MB1_MasterSubjectList.csv!BZ32&lt;&gt; DoubleEntry!BZ32, "FirstEntry:"&amp;MB1_MasterSubjectList.csv!BZ32&amp;" vs DoubleEntry:"&amp;DoubleEntry!BZ32, "")</f>
        <v/>
      </c>
      <c r="CG32" s="29" t="str">
        <f>IF(MB1_MasterSubjectList.csv!CA32&lt;&gt; DoubleEntry!CA32, "FirstEntry:"&amp;MB1_MasterSubjectList.csv!CA32&amp;" vs DoubleEntry:"&amp;DoubleEntry!CA32, "")</f>
        <v/>
      </c>
      <c r="CH32" s="29" t="str">
        <f>IF(MB1_MasterSubjectList.csv!CB32&lt;&gt; DoubleEntry!CB32, "FirstEntry:"&amp;MB1_MasterSubjectList.csv!CB32&amp;" vs DoubleEntry:"&amp;DoubleEntry!CB32, "")</f>
        <v/>
      </c>
      <c r="CI32" s="29" t="str">
        <f>IF(MB1_MasterSubjectList.csv!CC32&lt;&gt; DoubleEntry!CC32, "FirstEntry:"&amp;MB1_MasterSubjectList.csv!CC32&amp;" vs DoubleEntry:"&amp;DoubleEntry!CC32, "")</f>
        <v/>
      </c>
      <c r="CJ32" s="29" t="str">
        <f>IF(MB1_MasterSubjectList.csv!CD32&lt;&gt; DoubleEntry!CD32, "FirstEntry:"&amp;MB1_MasterSubjectList.csv!CD32&amp;" vs DoubleEntry:"&amp;DoubleEntry!CD32, "")</f>
        <v/>
      </c>
      <c r="CK32" s="29" t="str">
        <f>IF(MB1_MasterSubjectList.csv!CE32&lt;&gt; DoubleEntry!CE32, "FirstEntry:"&amp;MB1_MasterSubjectList.csv!CE32&amp;" vs DoubleEntry:"&amp;DoubleEntry!CE32, "")</f>
        <v/>
      </c>
      <c r="CL32" s="29" t="str">
        <f>IF(MB1_MasterSubjectList.csv!CF32&lt;&gt; DoubleEntry!CF32, "FirstEntry:"&amp;MB1_MasterSubjectList.csv!CF32&amp;" vs DoubleEntry:"&amp;DoubleEntry!CF32, "")</f>
        <v/>
      </c>
      <c r="CM32" s="29" t="str">
        <f>IF(MB1_MasterSubjectList.csv!CG32&lt;&gt; DoubleEntry!CG32, "FirstEntry:"&amp;MB1_MasterSubjectList.csv!CG32&amp;" vs DoubleEntry:"&amp;DoubleEntry!CG32, "")</f>
        <v/>
      </c>
      <c r="CN32" s="29" t="str">
        <f>IF(MB1_MasterSubjectList.csv!CH32&lt;&gt; DoubleEntry!CH32, "FirstEntry:"&amp;MB1_MasterSubjectList.csv!CH32&amp;" vs DoubleEntry:"&amp;DoubleEntry!CH32, "")</f>
        <v/>
      </c>
      <c r="CO32" s="29" t="str">
        <f>IF(MB1_MasterSubjectList.csv!CI32&lt;&gt; DoubleEntry!CI32, "FirstEntry:"&amp;MB1_MasterSubjectList.csv!CI32&amp;" vs DoubleEntry:"&amp;DoubleEntry!CI32, "")</f>
        <v/>
      </c>
      <c r="CP32" s="29" t="str">
        <f>IF(MB1_MasterSubjectList.csv!CJ32&lt;&gt; DoubleEntry!CJ32, "FirstEntry:"&amp;MB1_MasterSubjectList.csv!CJ32&amp;" vs DoubleEntry:"&amp;DoubleEntry!CJ32, "")</f>
        <v/>
      </c>
      <c r="CQ32" s="29" t="str">
        <f>IF(MB1_MasterSubjectList.csv!CK32&lt;&gt; DoubleEntry!CK32, "FirstEntry:"&amp;MB1_MasterSubjectList.csv!CK32&amp;" vs DoubleEntry:"&amp;DoubleEntry!CK32, "")</f>
        <v/>
      </c>
      <c r="CR32" s="29" t="str">
        <f>IF(MB1_MasterSubjectList.csv!CL32&lt;&gt; DoubleEntry!CL32, "FirstEntry:"&amp;MB1_MasterSubjectList.csv!CL32&amp;" vs DoubleEntry:"&amp;DoubleEntry!CL32, "")</f>
        <v/>
      </c>
      <c r="CS32" s="29" t="str">
        <f>IF(MB1_MasterSubjectList.csv!CM32&lt;&gt; DoubleEntry!CM32, "FirstEntry:"&amp;MB1_MasterSubjectList.csv!CM32&amp;" vs DoubleEntry:"&amp;DoubleEntry!CM32, "")</f>
        <v/>
      </c>
      <c r="CT32" s="29" t="str">
        <f>IF(MB1_MasterSubjectList.csv!CN32&lt;&gt; DoubleEntry!CN32, "FirstEntry:"&amp;MB1_MasterSubjectList.csv!CN32&amp;" vs DoubleEntry:"&amp;DoubleEntry!CN32, "")</f>
        <v/>
      </c>
      <c r="CU32" s="29" t="str">
        <f>IF(MB1_MasterSubjectList.csv!CO32&lt;&gt; DoubleEntry!CO32, "FirstEntry:"&amp;MB1_MasterSubjectList.csv!CO32&amp;" vs DoubleEntry:"&amp;DoubleEntry!CO32, "")</f>
        <v/>
      </c>
      <c r="CV32" s="29" t="str">
        <f>IF(MB1_MasterSubjectList.csv!CP32&lt;&gt; DoubleEntry!CP32, "FirstEntry:"&amp;MB1_MasterSubjectList.csv!CP32&amp;" vs DoubleEntry:"&amp;DoubleEntry!CP32, "")</f>
        <v/>
      </c>
      <c r="CW32" s="29" t="str">
        <f>IF(MB1_MasterSubjectList.csv!CQ32&lt;&gt; DoubleEntry!CQ32, "FirstEntry:"&amp;MB1_MasterSubjectList.csv!CQ32&amp;" vs DoubleEntry:"&amp;DoubleEntry!CQ32, "")</f>
        <v/>
      </c>
      <c r="CX32" s="29" t="str">
        <f>IF(MB1_MasterSubjectList.csv!CR32&lt;&gt; DoubleEntry!CR32, "FirstEntry:"&amp;MB1_MasterSubjectList.csv!CR32&amp;" vs DoubleEntry:"&amp;DoubleEntry!CR32, "")</f>
        <v/>
      </c>
      <c r="CY32" s="29" t="str">
        <f>IF(MB1_MasterSubjectList.csv!CS32&lt;&gt; DoubleEntry!CS32, "FirstEntry:"&amp;MB1_MasterSubjectList.csv!CS32&amp;" vs DoubleEntry:"&amp;DoubleEntry!CS32, "")</f>
        <v/>
      </c>
      <c r="CZ32" s="29" t="str">
        <f>IF(MB1_MasterSubjectList.csv!CT32&lt;&gt; DoubleEntry!CT32, "FirstEntry:"&amp;MB1_MasterSubjectList.csv!CT32&amp;" vs DoubleEntry:"&amp;DoubleEntry!CT32, "")</f>
        <v/>
      </c>
      <c r="DA32" s="29" t="str">
        <f>IF(MB1_MasterSubjectList.csv!CU32&lt;&gt; DoubleEntry!CU32, "FirstEntry:"&amp;MB1_MasterSubjectList.csv!CU32&amp;" vs DoubleEntry:"&amp;DoubleEntry!CU32, "")</f>
        <v/>
      </c>
      <c r="DB32" s="29" t="str">
        <f>IF(MB1_MasterSubjectList.csv!CV32&lt;&gt; DoubleEntry!CV32, "FirstEntry:"&amp;MB1_MasterSubjectList.csv!CV32&amp;" vs DoubleEntry:"&amp;DoubleEntry!CV32, "")</f>
        <v/>
      </c>
      <c r="DC32" s="29" t="str">
        <f>IF(MB1_MasterSubjectList.csv!CW32&lt;&gt; DoubleEntry!CW32, "FirstEntry:"&amp;MB1_MasterSubjectList.csv!CW32&amp;" vs DoubleEntry:"&amp;DoubleEntry!CW32, "")</f>
        <v/>
      </c>
      <c r="DD32" s="29" t="str">
        <f>IF(MB1_MasterSubjectList.csv!CX32&lt;&gt; DoubleEntry!CX32, "FirstEntry:"&amp;MB1_MasterSubjectList.csv!CX32&amp;" vs DoubleEntry:"&amp;DoubleEntry!CX32, "")</f>
        <v/>
      </c>
      <c r="DE32" s="29" t="str">
        <f>IF(MB1_MasterSubjectList.csv!CY32&lt;&gt; DoubleEntry!CY32, "FirstEntry:"&amp;MB1_MasterSubjectList.csv!CY32&amp;" vs DoubleEntry:"&amp;DoubleEntry!CY32, "")</f>
        <v/>
      </c>
      <c r="DF32" s="29" t="str">
        <f>IF(MB1_MasterSubjectList.csv!CZ32&lt;&gt; DoubleEntry!CZ32, "FirstEntry:"&amp;MB1_MasterSubjectList.csv!CZ32&amp;" vs DoubleEntry:"&amp;DoubleEntry!CZ32, "")</f>
        <v/>
      </c>
      <c r="DG32" s="29" t="str">
        <f>IF(MB1_MasterSubjectList.csv!DA32&lt;&gt; DoubleEntry!DA32, "FirstEntry:"&amp;MB1_MasterSubjectList.csv!DA32&amp;" vs DoubleEntry:"&amp;DoubleEntry!DA32, "")</f>
        <v/>
      </c>
      <c r="DH32" s="29" t="str">
        <f>IF(MB1_MasterSubjectList.csv!DB32&lt;&gt; DoubleEntry!DB32, "FirstEntry:"&amp;MB1_MasterSubjectList.csv!DB32&amp;" vs DoubleEntry:"&amp;DoubleEntry!DB32, "")</f>
        <v/>
      </c>
      <c r="DI32" s="29" t="str">
        <f>IF(MB1_MasterSubjectList.csv!DC32&lt;&gt; DoubleEntry!DC32, "FirstEntry:"&amp;MB1_MasterSubjectList.csv!DC32&amp;" vs DoubleEntry:"&amp;DoubleEntry!DC32, "")</f>
        <v/>
      </c>
      <c r="DJ32" s="29" t="str">
        <f>IF(MB1_MasterSubjectList.csv!DD32&lt;&gt; DoubleEntry!DD32, "FirstEntry:"&amp;MB1_MasterSubjectList.csv!DD32&amp;" vs DoubleEntry:"&amp;DoubleEntry!DD32, "")</f>
        <v/>
      </c>
    </row>
    <row r="33" spans="1:114" ht="19" x14ac:dyDescent="0.25">
      <c r="A33" s="29">
        <f>IF(OR(ISBLANK(MB1_MasterSubjectList.csv!A33),ISBLANK(DoubleEntry!A33)),"missing one or both entries",IF(MB1_MasterSubjectList.csv!A33=DoubleEntry!A33,MB1_MasterSubjectList.csv!A33,"check! 1st:"&amp;MB1_MasterSubjectList.csv!A33&amp;" 2nd: "&amp;DoubleEntry!A33))</f>
        <v>46607</v>
      </c>
      <c r="B33" s="29" t="str">
        <f>IF(OR(ISBLANK(MB1_MasterSubjectList.csv!B33),ISBLANK(DoubleEntry!B33)),"missing one or both entries",IF(MB1_MasterSubjectList.csv!B33=DoubleEntry!B33,MB1_MasterSubjectList.csv!B33,"check! 1st:"&amp;MB1_MasterSubjectList.csv!B33&amp;" 2nd: "&amp;DoubleEntry!B33))</f>
        <v>irl-concordia</v>
      </c>
      <c r="C33" s="29" t="str">
        <f>IF(OR(ISBLANK(MB1_MasterSubjectList.csv!C33),ISBLANK(DoubleEntry!C33)),"missing one or both entries",IF(MB1_MasterSubjectList.csv!C33=DoubleEntry!C33,MB1_MasterSubjectList.csv!C33,"check! 1st:"&amp;MB1_MasterSubjectList.csv!C33&amp;" 2nd: "&amp;DoubleEntry!C33))</f>
        <v>S11</v>
      </c>
      <c r="D3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33" s="29" t="e">
        <f>IF(OR(ISBLANK(MB1_MasterSubjectList.csv!#REF!),ISBLANK(DoubleEntry!D33)),"missing one or both entries",IF(MB1_MasterSubjectList.csv!#REF!=DoubleEntry!D33,MB1_MasterSubjectList.csv!#REF!,"check! 1st:"&amp;MB1_MasterSubjectList.csv!#REF!&amp;" 2nd: "&amp;DoubleEntry!D33))</f>
        <v>#REF!</v>
      </c>
      <c r="F3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33" s="29" t="str">
        <f>IF(OR(ISBLANK(MB1_MasterSubjectList.csv!D33),ISBLANK(DoubleEntry!E33)),"missing one or both entries",IF(MB1_MasterSubjectList.csv!D33=DoubleEntry!E33,MB1_MasterSubjectList.csv!D33,"check! 1st:"&amp;MB1_MasterSubjectList.csv!D33&amp;" 2nd: "&amp;DoubleEntry!E33))</f>
        <v>NSS</v>
      </c>
      <c r="H33" s="29" t="str">
        <f>IF(OR(ISBLANK(MB1_MasterSubjectList.csv!E33),ISBLANK(DoubleEntry!F33)),"missing one or both entries",IF(MB1_MasterSubjectList.csv!E33=DoubleEntry!F33,MB1_MasterSubjectList.csv!E33,"check! 1st:"&amp;MB1_MasterSubjectList.csv!E33&amp;" 2nd: "&amp;DoubleEntry!F33))</f>
        <v>eyetracking</v>
      </c>
      <c r="I33" s="30">
        <f>IF(OR(ISBLANK(MB1_MasterSubjectList.csv!F33),ISBLANK(DoubleEntry!G33)),"missing one or both entries",IF(MB1_MasterSubjectList.csv!F33=DoubleEntry!G33,MB1_MasterSubjectList.csv!F33,"check! 1st:"&amp;MB1_MasterSubjectList.csv!F33&amp;" 2nd: "&amp;DoubleEntry!G33))</f>
        <v>42853</v>
      </c>
      <c r="J33" s="29">
        <f>IF(OR(ISBLANK(MB1_MasterSubjectList.csv!G33),ISBLANK(DoubleEntry!H33)),"missing one or both entries",IF(MB1_MasterSubjectList.csv!G33=DoubleEntry!H33,MB1_MasterSubjectList.csv!G33,"check! 1st:"&amp;MB1_MasterSubjectList.csv!G33&amp;" 2nd: "&amp;DoubleEntry!H33))</f>
        <v>43043</v>
      </c>
      <c r="K33" s="29">
        <f>IF(OR(ISBLANK(MB1_MasterSubjectList.csv!H33),ISBLANK(DoubleEntry!I33)),"missing one or both entries",IF(MB1_MasterSubjectList.csv!H33=DoubleEntry!I33,MB1_MasterSubjectList.csv!H33,"check! 1st:"&amp;MB1_MasterSubjectList.csv!H33&amp;" 2nd: "&amp;DoubleEntry!I33))</f>
        <v>190</v>
      </c>
      <c r="L33" s="30">
        <f>IF(OR(ISBLANK(MB1_MasterSubjectList.csv!I33),ISBLANK(DoubleEntry!J33)),"missing one or both entries",IF(MB1_MasterSubjectList.csv!I33=DoubleEntry!J33,MB1_MasterSubjectList.csv!I33,"check! 1st:"&amp;MB1_MasterSubjectList.csv!I33&amp;" 2nd: "&amp;DoubleEntry!J33))</f>
        <v>2</v>
      </c>
      <c r="M33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33" s="29" t="str">
        <f>IF(OR(ISBLANK(MB1_MasterSubjectList.csv!J33),ISBLANK(DoubleEntry!K33)),"missing one or both entries",IF(MB1_MasterSubjectList.csv!J33=DoubleEntry!K33,MB1_MasterSubjectList.csv!J33,"check! 1st:"&amp;MB1_MasterSubjectList.csv!J33&amp;" 2nd: "&amp;DoubleEntry!K33))</f>
        <v>noerror</v>
      </c>
      <c r="O33" s="29" t="str">
        <f>IF(OR(ISBLANK(MB1_MasterSubjectList.csv!K33),ISBLANK(DoubleEntry!L33)),"missing one or both entries",IF(MB1_MasterSubjectList.csv!K33=DoubleEntry!L33,MB1_MasterSubjectList.csv!K33,"check! 1st:"&amp;MB1_MasterSubjectList.csv!K33&amp;" 2nd: "&amp;DoubleEntry!L33))</f>
        <v>NA</v>
      </c>
      <c r="P3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3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33" s="29" t="str">
        <f>IF(OR(ISBLANK(MB1_MasterSubjectList.csv!L33),ISBLANK(DoubleEntry!M33)),"missing one or both entries",IF(MB1_MasterSubjectList.csv!L33=DoubleEntry!M33,MB1_MasterSubjectList.csv!L33,"check! 1st:"&amp;MB1_MasterSubjectList.csv!L33&amp;" 2nd: "&amp;DoubleEntry!M33))</f>
        <v>N</v>
      </c>
      <c r="S3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33" s="29" t="str">
        <f>IF(OR(ISBLANK(MB1_MasterSubjectList.csv!M33),ISBLANK(DoubleEntry!N33)),"missing one or both entries",IF(MB1_MasterSubjectList.csv!M33=DoubleEntry!N33,MB1_MasterSubjectList.csv!M33,"check! 1st:"&amp;MB1_MasterSubjectList.csv!M33&amp;" 2nd: "&amp;DoubleEntry!N33))</f>
        <v>monolingual</v>
      </c>
      <c r="U33" s="29" t="str">
        <f>IF(OR(ISBLANK(MB1_MasterSubjectList.csv!N33),ISBLANK(DoubleEntry!O33)),"missing one or both entries",IF(MB1_MasterSubjectList.csv!N33=DoubleEntry!O33,MB1_MasterSubjectList.csv!N33,"check! 1st:"&amp;MB1_MasterSubjectList.csv!N33&amp;" 2nd: "&amp;DoubleEntry!O33))</f>
        <v>english</v>
      </c>
      <c r="V33" s="29">
        <f>IF(OR(ISBLANK(MB1_MasterSubjectList.csv!O33),ISBLANK(DoubleEntry!P33)),"missing one or both entries",IF(MB1_MasterSubjectList.csv!O33=DoubleEntry!P33,MB1_MasterSubjectList.csv!O33,"check! 1st:"&amp;MB1_MasterSubjectList.csv!O33&amp;" 2nd: "&amp;DoubleEntry!P33))</f>
        <v>100</v>
      </c>
      <c r="W33" s="29" t="str">
        <f>IF(OR(ISBLANK(MB1_MasterSubjectList.csv!P33),ISBLANK(DoubleEntry!Q33)),"missing one or both entries",IF(MB1_MasterSubjectList.csv!P33=DoubleEntry!Q33,MB1_MasterSubjectList.csv!P33,"check! 1st:"&amp;MB1_MasterSubjectList.csv!P33&amp;" 2nd: "&amp;DoubleEntry!Q33))</f>
        <v>NA</v>
      </c>
      <c r="X33" s="30" t="str">
        <f>IF(OR(ISBLANK(MB1_MasterSubjectList.csv!Q33),ISBLANK(DoubleEntry!R33)),"missing one or both entries",IF(MB1_MasterSubjectList.csv!Q33=DoubleEntry!R33,MB1_MasterSubjectList.csv!Q33,"check! 1st:"&amp;MB1_MasterSubjectList.csv!Q33&amp;" 2nd: "&amp;DoubleEntry!R33))</f>
        <v>NA</v>
      </c>
      <c r="Y33" s="29" t="str">
        <f>IF(OR(ISBLANK(MB1_MasterSubjectList.csv!R33),ISBLANK(DoubleEntry!S33)),"missing one or both entries",IF(MB1_MasterSubjectList.csv!R33=DoubleEntry!S33,MB1_MasterSubjectList.csv!R33,"check! 1st:"&amp;MB1_MasterSubjectList.csv!R33&amp;" 2nd: "&amp;DoubleEntry!S33))</f>
        <v>NA</v>
      </c>
      <c r="Z33" s="30" t="str">
        <f>IF(OR(ISBLANK(MB1_MasterSubjectList.csv!S33),ISBLANK(DoubleEntry!T33)),"missing one or both entries",IF(MB1_MasterSubjectList.csv!S33=DoubleEntry!T33,MB1_MasterSubjectList.csv!S33,"check! 1st:"&amp;MB1_MasterSubjectList.csv!S33&amp;" 2nd: "&amp;DoubleEntry!T33))</f>
        <v>NA</v>
      </c>
      <c r="AA33" s="29" t="str">
        <f>IF(OR(ISBLANK(MB1_MasterSubjectList.csv!T33),ISBLANK(DoubleEntry!U33)),"missing one or both entries",IF(MB1_MasterSubjectList.csv!T33=DoubleEntry!U33,MB1_MasterSubjectList.csv!T33,"check! 1st:"&amp;MB1_MasterSubjectList.csv!T33&amp;" 2nd: "&amp;DoubleEntry!U33))</f>
        <v>NA</v>
      </c>
      <c r="AB33" s="30" t="str">
        <f>IF(OR(ISBLANK(MB1_MasterSubjectList.csv!U33),ISBLANK(DoubleEntry!V33)),"missing one or both entries",IF(MB1_MasterSubjectList.csv!U33=DoubleEntry!V33,MB1_MasterSubjectList.csv!U33,"check! 1st:"&amp;MB1_MasterSubjectList.csv!U33&amp;" 2nd: "&amp;DoubleEntry!V33))</f>
        <v>NA</v>
      </c>
      <c r="AC33" s="29" t="str">
        <f>IF(OR(ISBLANK(MB1_MasterSubjectList.csv!V33),ISBLANK(DoubleEntry!W33)),"missing one or both entries",IF(MB1_MasterSubjectList.csv!V33=DoubleEntry!W33,MB1_MasterSubjectList.csv!V33,"check! 1st:"&amp;MB1_MasterSubjectList.csv!V33&amp;" 2nd: "&amp;DoubleEntry!W33))</f>
        <v>caregiver</v>
      </c>
      <c r="AD33" s="30">
        <f>IF(OR(ISBLANK(MB1_MasterSubjectList.csv!W33),ISBLANK(DoubleEntry!X33)),"missing one or both entries",IF(MB1_MasterSubjectList.csv!W33=DoubleEntry!X33,MB1_MasterSubjectList.csv!W33,"check! 1st:"&amp;MB1_MasterSubjectList.csv!W33&amp;" 2nd: "&amp;DoubleEntry!X33))</f>
        <v>6</v>
      </c>
      <c r="AE33" s="29" t="str">
        <f>IF(OR(ISBLANK(MB1_MasterSubjectList.csv!X33),ISBLANK(DoubleEntry!Y33)),"missing one or both entries",IF(MB1_MasterSubjectList.csv!X33=DoubleEntry!Y33,MB1_MasterSubjectList.csv!X33,"check! 1st:"&amp;MB1_MasterSubjectList.csv!X33&amp;" 2nd: "&amp;DoubleEntry!Y33))</f>
        <v>M</v>
      </c>
      <c r="AF33" s="29" t="str">
        <f>IF(OR(ISBLANK(MB1_MasterSubjectList.csv!Y33),ISBLANK(DoubleEntry!Z33)),"missing one or both entries",IF(MB1_MasterSubjectList.csv!Y33=DoubleEntry!Z33,MB1_MasterSubjectList.csv!Y33,"check! 1st:"&amp;MB1_MasterSubjectList.csv!Y33&amp;" 2nd: "&amp;DoubleEntry!Z33))</f>
        <v>NA</v>
      </c>
      <c r="AG33" s="29" t="str">
        <f>IF(OR(ISBLANK(MB1_MasterSubjectList.csv!Z33),ISBLANK(DoubleEntry!AA33)),"missing one or both entries",IF(MB1_MasterSubjectList.csv!Z33=DoubleEntry!AA33,MB1_MasterSubjectList.csv!Z33,"check! 1st:"&amp;MB1_MasterSubjectList.csv!Z33&amp;" 2nd: "&amp;DoubleEntry!AA33))</f>
        <v>F</v>
      </c>
      <c r="AH33" s="30">
        <f>IF(OR(ISBLANK(MB1_MasterSubjectList.csv!AA33),ISBLANK(DoubleEntry!AB33)),"missing one or both entries",IF(MB1_MasterSubjectList.csv!AA33=DoubleEntry!AB33,MB1_MasterSubjectList.csv!AA33,"check! 1st:"&amp;MB1_MasterSubjectList.csv!AA33&amp;" 2nd: "&amp;DoubleEntry!AB33))</f>
        <v>16</v>
      </c>
      <c r="AI33" s="29" t="str">
        <f>IF(OR(ISBLANK(MB1_MasterSubjectList.csv!AB33),ISBLANK(DoubleEntry!AC33)),"missing one or both entries",IF(MB1_MasterSubjectList.csv!AB33=DoubleEntry!AC33,MB1_MasterSubjectList.csv!AB33,"check! 1st:"&amp;MB1_MasterSubjectList.csv!AB33&amp;" 2nd: "&amp;DoubleEntry!AC33))</f>
        <v>M</v>
      </c>
      <c r="AJ33" s="30">
        <f>IF(OR(ISBLANK(MB1_MasterSubjectList.csv!AC33),ISBLANK(DoubleEntry!AD33)),"missing one or both entries",IF(MB1_MasterSubjectList.csv!AC33=DoubleEntry!AD33,MB1_MasterSubjectList.csv!AC33,"check! 1st:"&amp;MB1_MasterSubjectList.csv!AC33&amp;" 2nd: "&amp;DoubleEntry!AD33))</f>
        <v>15</v>
      </c>
      <c r="AK33" s="29" t="str">
        <f>IF(OR(ISBLANK(MB1_MasterSubjectList.csv!AD33),ISBLANK(DoubleEntry!AE33)),"missing one or both entries",IF(MB1_MasterSubjectList.csv!AD33=DoubleEntry!AE33,MB1_MasterSubjectList.csv!AD33,"check! 1st:"&amp;MB1_MasterSubjectList.csv!AD33&amp;" 2nd: "&amp;DoubleEntry!AE33))</f>
        <v>term</v>
      </c>
      <c r="AL33" s="29" t="str">
        <f>IF(OR(ISBLANK(MB1_MasterSubjectList.csv!AE33),ISBLANK(DoubleEntry!AF33)),"missing one or both entries",IF(MB1_MasterSubjectList.csv!AE33=DoubleEntry!AF33,MB1_MasterSubjectList.csv!AE33,"check! 1st:"&amp;MB1_MasterSubjectList.csv!AE33&amp;" 2nd: "&amp;DoubleEntry!AF33))</f>
        <v>NA</v>
      </c>
      <c r="AM33" s="29" t="str">
        <f>IF(OR(ISBLANK(MB1_MasterSubjectList.csv!AF33),ISBLANK(DoubleEntry!AG33)),"missing one or both entries",IF(MB1_MasterSubjectList.csv!AF33=DoubleEntry!AG33,MB1_MasterSubjectList.csv!AF33,"check! 1st:"&amp;MB1_MasterSubjectList.csv!AF33&amp;" 2nd: "&amp;DoubleEntry!AG33))</f>
        <v>N</v>
      </c>
      <c r="AN33" s="29" t="str">
        <f>IF(OR(ISBLANK(MB1_MasterSubjectList.csv!AG33),ISBLANK(DoubleEntry!AH33)),"missing one or both entries",IF(MB1_MasterSubjectList.csv!AG33=DoubleEntry!AH33,MB1_MasterSubjectList.csv!AG33,"check! 1st:"&amp;MB1_MasterSubjectList.csv!AG33&amp;" 2nd: "&amp;DoubleEntry!AH33))</f>
        <v>N</v>
      </c>
      <c r="AO33" s="29" t="str">
        <f>IF(OR(ISBLANK(MB1_MasterSubjectList.csv!AH33),ISBLANK(DoubleEntry!AI33)),"missing one or both entries",IF(MB1_MasterSubjectList.csv!AH33=DoubleEntry!AI33,MB1_MasterSubjectList.csv!AH33,"check! 1st:"&amp;MB1_MasterSubjectList.csv!AH33&amp;" 2nd: "&amp;DoubleEntry!AI33))</f>
        <v>N</v>
      </c>
      <c r="AP33" s="29" t="str">
        <f>IF(OR(ISBLANK(MB1_MasterSubjectList.csv!AI33),ISBLANK(DoubleEntry!AJ33)),"missing one or both entries",IF(MB1_MasterSubjectList.csv!AI33=DoubleEntry!AJ33,MB1_MasterSubjectList.csv!AI33,"check! 1st:"&amp;MB1_MasterSubjectList.csv!AI33&amp;" 2nd: "&amp;DoubleEntry!AJ33))</f>
        <v>NA</v>
      </c>
      <c r="AQ33" s="29" t="str">
        <f>IF(OR(ISBLANK(MB1_MasterSubjectList.csv!AJ33),ISBLANK(DoubleEntry!AK33)),"missing one or both entries",IF(MB1_MasterSubjectList.csv!AJ33=DoubleEntry!AK33,MB1_MasterSubjectList.csv!AJ33,"check! 1st:"&amp;MB1_MasterSubjectList.csv!AJ33&amp;" 2nd: "&amp;DoubleEntry!AK33))</f>
        <v>N</v>
      </c>
      <c r="AR33" s="29" t="str">
        <f>IF(OR(ISBLANK(MB1_MasterSubjectList.csv!AK33),ISBLANK(DoubleEntry!AL33)),"missing one or both entries",IF(MB1_MasterSubjectList.csv!AK33=DoubleEntry!AL33,MB1_MasterSubjectList.csv!AK33,"check! 1st:"&amp;MB1_MasterSubjectList.csv!AK33&amp;" 2nd: "&amp;DoubleEntry!AL33))</f>
        <v>NA</v>
      </c>
      <c r="AS33" s="30" t="str">
        <f>IF(OR(ISBLANK(MB1_MasterSubjectList.csv!AL33),ISBLANK(DoubleEntry!AM33)),"missing one or both entries",IF(MB1_MasterSubjectList.csv!AL33=DoubleEntry!AM33,MB1_MasterSubjectList.csv!AL33,"check! 1st:"&amp;MB1_MasterSubjectList.csv!AL33&amp;" 2nd: "&amp;DoubleEntry!AM33))</f>
        <v>NA</v>
      </c>
      <c r="AT33" s="29" t="str">
        <f>IF(OR(ISBLANK(MB1_MasterSubjectList.csv!AM33),ISBLANK(DoubleEntry!AN33)),"missing one or both entries",IF(MB1_MasterSubjectList.csv!AM33=DoubleEntry!AN33,MB1_MasterSubjectList.csv!AM33,"check! 1st:"&amp;MB1_MasterSubjectList.csv!AM33&amp;" 2nd: "&amp;DoubleEntry!AN33))</f>
        <v>NA</v>
      </c>
      <c r="AU33" s="30" t="str">
        <f>IF(OR(ISBLANK(MB1_MasterSubjectList.csv!AN33),ISBLANK(DoubleEntry!AO33)),"missing one or both entries",IF(MB1_MasterSubjectList.csv!AN33=DoubleEntry!AO33,MB1_MasterSubjectList.csv!AN33,"check! 1st:"&amp;MB1_MasterSubjectList.csv!AN33&amp;" 2nd: "&amp;DoubleEntry!AO33))</f>
        <v>NA</v>
      </c>
      <c r="AV33" s="29" t="str">
        <f>IF(OR(ISBLANK(MB1_MasterSubjectList.csv!AO33),ISBLANK(DoubleEntry!AP33)),"missing one or both entries",IF(MB1_MasterSubjectList.csv!AO33=DoubleEntry!AP33,MB1_MasterSubjectList.csv!AO33,"check! 1st:"&amp;MB1_MasterSubjectList.csv!AO33&amp;" 2nd: "&amp;DoubleEntry!AP33))</f>
        <v>NA</v>
      </c>
      <c r="AW33" s="30" t="str">
        <f>IF(OR(ISBLANK(MB1_MasterSubjectList.csv!AP33),ISBLANK(DoubleEntry!AQ33)),"missing one or both entries",IF(MB1_MasterSubjectList.csv!AP33=DoubleEntry!AQ33,MB1_MasterSubjectList.csv!AP33,"check! 1st:"&amp;MB1_MasterSubjectList.csv!AP33&amp;" 2nd: "&amp;DoubleEntry!AQ33))</f>
        <v>NA</v>
      </c>
      <c r="AX33" s="29" t="str">
        <f>IF(OR(ISBLANK(MB1_MasterSubjectList.csv!AQ33),ISBLANK(DoubleEntry!AR33)),"missing one or both entries",IF(MB1_MasterSubjectList.csv!AQ33=DoubleEntry!AR33,MB1_MasterSubjectList.csv!AQ33,"check! 1st:"&amp;MB1_MasterSubjectList.csv!AQ33&amp;" 2nd: "&amp;DoubleEntry!AR33))</f>
        <v>NA</v>
      </c>
      <c r="AY33" s="29" t="str">
        <f>IF(OR(ISBLANK(MB1_MasterSubjectList.csv!AR33),ISBLANK(DoubleEntry!AS33)),"missing one or both entries",IF(MB1_MasterSubjectList.csv!AR33=DoubleEntry!AS33,MB1_MasterSubjectList.csv!AR33,"check! 1st:"&amp;MB1_MasterSubjectList.csv!AR33&amp;" 2nd: "&amp;DoubleEntry!AS33))</f>
        <v>NA</v>
      </c>
      <c r="AZ33" s="29" t="str">
        <f>IF(OR(ISBLANK(MB1_MasterSubjectList.csv!AS33),ISBLANK(DoubleEntry!AT33)),"missing one or both entries",IF(MB1_MasterSubjectList.csv!AS33=DoubleEntry!AT33,MB1_MasterSubjectList.csv!AS33,"check! 1st:"&amp;MB1_MasterSubjectList.csv!AS33&amp;" 2nd: "&amp;DoubleEntry!AT33))</f>
        <v>NA</v>
      </c>
      <c r="BA33" s="30">
        <f>IF(OR(ISBLANK(MB1_MasterSubjectList.csv!AT33),ISBLANK(DoubleEntry!AU33)),"missing one or both entries",IF(MB1_MasterSubjectList.csv!AT33=DoubleEntry!AU33,MB1_MasterSubjectList.csv!AT33,"check! 1st:"&amp;MB1_MasterSubjectList.csv!AT33&amp;" 2nd: "&amp;DoubleEntry!AU33))</f>
        <v>100</v>
      </c>
      <c r="BB33" s="29" t="str">
        <f>IF(OR(ISBLANK(MB1_MasterSubjectList.csv!AU33),ISBLANK(DoubleEntry!AV33)),"missing one or both entries",IF(MB1_MasterSubjectList.csv!AU33=DoubleEntry!AV33,MB1_MasterSubjectList.csv!AU33,"check! 1st:"&amp;MB1_MasterSubjectList.csv!AU33&amp;" 2nd: "&amp;DoubleEntry!AV33))</f>
        <v>regularly</v>
      </c>
      <c r="BC33" s="29" t="str">
        <f>IF(OR(ISBLANK(MB1_MasterSubjectList.csv!AV33),ISBLANK(DoubleEntry!AW33)),"missing one or both entries",IF(MB1_MasterSubjectList.csv!AV33=DoubleEntry!AW33,MB1_MasterSubjectList.csv!AV33,"check! 1st:"&amp;MB1_MasterSubjectList.csv!AV33&amp;" 2nd: "&amp;DoubleEntry!AW33))</f>
        <v>regularly</v>
      </c>
      <c r="BD33" s="29" t="str">
        <f>IF(OR(ISBLANK(MB1_MasterSubjectList.csv!AW33),ISBLANK(DoubleEntry!AX33)),"missing one or both entries",IF(MB1_MasterSubjectList.csv!AW33=DoubleEntry!AX33,MB1_MasterSubjectList.csv!AW33,"check! 1st:"&amp;MB1_MasterSubjectList.csv!AW33&amp;" 2nd: "&amp;DoubleEntry!AX33))</f>
        <v>preferred</v>
      </c>
      <c r="BE33" s="29" t="str">
        <f>IF(OR(ISBLANK(MB1_MasterSubjectList.csv!AX33),ISBLANK(DoubleEntry!AY33)),"missing one or both entries",IF(MB1_MasterSubjectList.csv!AX33=DoubleEntry!AY33,MB1_MasterSubjectList.csv!AX33,"check! 1st:"&amp;MB1_MasterSubjectList.csv!AX33&amp;" 2nd: "&amp;DoubleEntry!AY33))</f>
        <v>beard</v>
      </c>
      <c r="BF33" s="29" t="str">
        <f>IF(OR(ISBLANK(MB1_MasterSubjectList.csv!AY33),ISBLANK(DoubleEntry!AZ33)),"missing one or both entries",IF(MB1_MasterSubjectList.csv!AY33=DoubleEntry!AZ33,MB1_MasterSubjectList.csv!AY33,"check! 1st:"&amp;MB1_MasterSubjectList.csv!AY33&amp;" 2nd: "&amp;DoubleEntry!AZ33))</f>
        <v>undergraduate</v>
      </c>
      <c r="BG33" s="29" t="str">
        <f>IF(OR(ISBLANK(MB1_MasterSubjectList.csv!BA33),ISBLANK(DoubleEntry!BA33)),"missing one or both entries",IF(MB1_MasterSubjectList.csv!BA33=DoubleEntry!BA33,MB1_MasterSubjectList.csv!BA33,"check! 1st:"&amp;MB1_MasterSubjectList.csv!BA33&amp;" 2nd: "&amp;DoubleEntry!BA33))</f>
        <v>mom at home</v>
      </c>
      <c r="BH33" s="29" t="str">
        <f>IF(OR(ISBLANK(MB1_MasterSubjectList.csv!BB33),ISBLANK(DoubleEntry!BB33)),"missing one or both entries",IF(MB1_MasterSubjectList.csv!BB33=DoubleEntry!BB33,MB1_MasterSubjectList.csv!BB33,"check! 1st:"&amp;MB1_MasterSubjectList.csv!BB33&amp;" 2nd: "&amp;DoubleEntry!BB33))</f>
        <v>NC</v>
      </c>
      <c r="BI33" s="30">
        <f>IF(OR(ISBLANK(MB1_MasterSubjectList.csv!BC33),ISBLANK(DoubleEntry!BC33)),"missing one or both entries",IF(MB1_MasterSubjectList.csv!BC33=DoubleEntry!BC33,MB1_MasterSubjectList.csv!BC33,"check! 1st:"&amp;MB1_MasterSubjectList.csv!BC33&amp;" 2nd: "&amp;DoubleEntry!BC33))</f>
        <v>2</v>
      </c>
      <c r="BJ33" s="30">
        <f>IF(OR(ISBLANK(MB1_MasterSubjectList.csv!BD33),ISBLANK(DoubleEntry!BD33)),"missing one or both entries",IF(MB1_MasterSubjectList.csv!BD33=DoubleEntry!BD33,MB1_MasterSubjectList.csv!BD33,"check! 1st:"&amp;MB1_MasterSubjectList.csv!BD33&amp;" 2nd: "&amp;DoubleEntry!BD33))</f>
        <v>120</v>
      </c>
      <c r="BK33" s="30">
        <f>IF(OR(ISBLANK(MB1_MasterSubjectList.csv!BE33),ISBLANK(DoubleEntry!BE33)),"missing one or both entries",IF(MB1_MasterSubjectList.csv!BE33=DoubleEntry!BE33,MB1_MasterSubjectList.csv!BE33,"check! 1st:"&amp;MB1_MasterSubjectList.csv!BE33&amp;" 2nd: "&amp;DoubleEntry!BE33))</f>
        <v>60</v>
      </c>
      <c r="BL33" s="30">
        <f>IF(OR(ISBLANK(MB1_MasterSubjectList.csv!BF33),ISBLANK(DoubleEntry!BF33)),"missing one or both entries",IF(MB1_MasterSubjectList.csv!BF33=DoubleEntry!BF33,MB1_MasterSubjectList.csv!BF33,"check! 1st:"&amp;MB1_MasterSubjectList.csv!BF33&amp;" 2nd: "&amp;DoubleEntry!BF33))</f>
        <v>900</v>
      </c>
      <c r="BM33" s="29" t="str">
        <f>IF(OR(ISBLANK(MB1_MasterSubjectList.csv!BG33),ISBLANK(DoubleEntry!BG33)),"missing one or both entries",IF(MB1_MasterSubjectList.csv!BG33=DoubleEntry!BG33,MB1_MasterSubjectList.csv!BG33,"check! 1st:"&amp;MB1_MasterSubjectList.csv!BG33&amp;" 2nd: "&amp;DoubleEntry!BG33))</f>
        <v>fall</v>
      </c>
      <c r="BN33" s="29" t="str">
        <f>IF(OR(ISBLANK(MB1_MasterSubjectList.csv!BH33),ISBLANK(DoubleEntry!BH33)),"missing one or both entries",IF(MB1_MasterSubjectList.csv!BH33=DoubleEntry!BH33,MB1_MasterSubjectList.csv!BH33,"check! 1st:"&amp;MB1_MasterSubjectList.csv!BH33&amp;" 2nd: "&amp;DoubleEntry!BH33))</f>
        <v>in session</v>
      </c>
      <c r="BO33" s="29" t="str">
        <f>IF(OR(ISBLANK(MB1_MasterSubjectList.csv!BI33),ISBLANK(DoubleEntry!BI33)),"missing one or both entries",IF(MB1_MasterSubjectList.csv!BI33=DoubleEntry!BI33,MB1_MasterSubjectList.csv!BI33,"check! 1st:"&amp;MB1_MasterSubjectList.csv!BI33&amp;" 2nd: "&amp;DoubleEntry!BI33))</f>
        <v>check! 1st:NA 2nd: 386139</v>
      </c>
      <c r="BP33" s="29" t="str">
        <f>IF(OR(ISBLANK(MB1_MasterSubjectList.csv!BJ33),ISBLANK(DoubleEntry!BJ33)),"missing one or both entries",IF(MB1_MasterSubjectList.csv!BJ33=DoubleEntry!BJ33,MB1_MasterSubjectList.csv!BJ33,"check! 1st:"&amp;MB1_MasterSubjectList.csv!BJ33&amp;" 2nd: "&amp;DoubleEntry!BJ33))</f>
        <v>check! 1st:NA 2nd: 77</v>
      </c>
      <c r="BQ33" s="29" t="str">
        <f>IF(MB1_MasterSubjectList.csv!BK33&lt;&gt; DoubleEntry!BK33, "FirstEntry:"&amp;MB1_MasterSubjectList.csv!BK33&amp;" vs DoubleEntry:"&amp;DoubleEntry!BK33, "")</f>
        <v/>
      </c>
      <c r="BR33" s="29" t="str">
        <f>IF(MB1_MasterSubjectList.csv!BL33&lt;&gt; DoubleEntry!BL33, "FirstEntry:"&amp;MB1_MasterSubjectList.csv!BL33&amp;" vs DoubleEntry:"&amp;DoubleEntry!BL33, "")</f>
        <v/>
      </c>
      <c r="BS33" s="29" t="str">
        <f>IF(MB1_MasterSubjectList.csv!BM33&lt;&gt; DoubleEntry!BM33, "FirstEntry:"&amp;MB1_MasterSubjectList.csv!BM33&amp;" vs DoubleEntry:"&amp;DoubleEntry!BM33, "")</f>
        <v/>
      </c>
      <c r="BT33" s="29" t="str">
        <f>IF(MB1_MasterSubjectList.csv!BN33&lt;&gt; DoubleEntry!BN33, "FirstEntry:"&amp;MB1_MasterSubjectList.csv!BN33&amp;" vs DoubleEntry:"&amp;DoubleEntry!BN33, "")</f>
        <v/>
      </c>
      <c r="BU33" s="29" t="str">
        <f>IF(MB1_MasterSubjectList.csv!BO33&lt;&gt; DoubleEntry!BO33, "FirstEntry:"&amp;MB1_MasterSubjectList.csv!BO33&amp;" vs DoubleEntry:"&amp;DoubleEntry!BO33, "")</f>
        <v/>
      </c>
      <c r="BV33" s="29" t="str">
        <f>IF(MB1_MasterSubjectList.csv!BP33&lt;&gt; DoubleEntry!BP33, "FirstEntry:"&amp;MB1_MasterSubjectList.csv!BP33&amp;" vs DoubleEntry:"&amp;DoubleEntry!BP33, "")</f>
        <v/>
      </c>
      <c r="BW33" s="29" t="str">
        <f>IF(MB1_MasterSubjectList.csv!BQ33&lt;&gt; DoubleEntry!BQ33, "FirstEntry:"&amp;MB1_MasterSubjectList.csv!BQ33&amp;" vs DoubleEntry:"&amp;DoubleEntry!BQ33, "")</f>
        <v/>
      </c>
      <c r="BX33" s="29" t="str">
        <f>IF(MB1_MasterSubjectList.csv!BR33&lt;&gt; DoubleEntry!BR33, "FirstEntry:"&amp;MB1_MasterSubjectList.csv!BR33&amp;" vs DoubleEntry:"&amp;DoubleEntry!BR33, "")</f>
        <v/>
      </c>
      <c r="BY33" s="29" t="str">
        <f>IF(MB1_MasterSubjectList.csv!BS33&lt;&gt; DoubleEntry!BS33, "FirstEntry:"&amp;MB1_MasterSubjectList.csv!BS33&amp;" vs DoubleEntry:"&amp;DoubleEntry!BS33, "")</f>
        <v/>
      </c>
      <c r="BZ33" s="29" t="str">
        <f>IF(MB1_MasterSubjectList.csv!BT33&lt;&gt; DoubleEntry!BT33, "FirstEntry:"&amp;MB1_MasterSubjectList.csv!BT33&amp;" vs DoubleEntry:"&amp;DoubleEntry!BT33, "")</f>
        <v/>
      </c>
      <c r="CA33" s="29" t="str">
        <f>IF(MB1_MasterSubjectList.csv!BU33&lt;&gt; DoubleEntry!BU33, "FirstEntry:"&amp;MB1_MasterSubjectList.csv!BU33&amp;" vs DoubleEntry:"&amp;DoubleEntry!BU33, "")</f>
        <v/>
      </c>
      <c r="CB33" s="29" t="str">
        <f>IF(MB1_MasterSubjectList.csv!BV33&lt;&gt; DoubleEntry!BV33, "FirstEntry:"&amp;MB1_MasterSubjectList.csv!BV33&amp;" vs DoubleEntry:"&amp;DoubleEntry!BV33, "")</f>
        <v/>
      </c>
      <c r="CC33" s="29" t="str">
        <f>IF(MB1_MasterSubjectList.csv!BW33&lt;&gt; DoubleEntry!BW33, "FirstEntry:"&amp;MB1_MasterSubjectList.csv!BW33&amp;" vs DoubleEntry:"&amp;DoubleEntry!BW33, "")</f>
        <v/>
      </c>
      <c r="CD33" s="29" t="str">
        <f>IF(MB1_MasterSubjectList.csv!BX33&lt;&gt; DoubleEntry!BX33, "FirstEntry:"&amp;MB1_MasterSubjectList.csv!BX33&amp;" vs DoubleEntry:"&amp;DoubleEntry!BX33, "")</f>
        <v/>
      </c>
      <c r="CE33" s="29" t="str">
        <f>IF(MB1_MasterSubjectList.csv!BY33&lt;&gt; DoubleEntry!BY33, "FirstEntry:"&amp;MB1_MasterSubjectList.csv!BY33&amp;" vs DoubleEntry:"&amp;DoubleEntry!BY33, "")</f>
        <v/>
      </c>
      <c r="CF33" s="29" t="str">
        <f>IF(MB1_MasterSubjectList.csv!BZ33&lt;&gt; DoubleEntry!BZ33, "FirstEntry:"&amp;MB1_MasterSubjectList.csv!BZ33&amp;" vs DoubleEntry:"&amp;DoubleEntry!BZ33, "")</f>
        <v/>
      </c>
      <c r="CG33" s="29" t="str">
        <f>IF(MB1_MasterSubjectList.csv!CA33&lt;&gt; DoubleEntry!CA33, "FirstEntry:"&amp;MB1_MasterSubjectList.csv!CA33&amp;" vs DoubleEntry:"&amp;DoubleEntry!CA33, "")</f>
        <v/>
      </c>
      <c r="CH33" s="29" t="str">
        <f>IF(MB1_MasterSubjectList.csv!CB33&lt;&gt; DoubleEntry!CB33, "FirstEntry:"&amp;MB1_MasterSubjectList.csv!CB33&amp;" vs DoubleEntry:"&amp;DoubleEntry!CB33, "")</f>
        <v/>
      </c>
      <c r="CI33" s="29" t="str">
        <f>IF(MB1_MasterSubjectList.csv!CC33&lt;&gt; DoubleEntry!CC33, "FirstEntry:"&amp;MB1_MasterSubjectList.csv!CC33&amp;" vs DoubleEntry:"&amp;DoubleEntry!CC33, "")</f>
        <v/>
      </c>
      <c r="CJ33" s="29" t="str">
        <f>IF(MB1_MasterSubjectList.csv!CD33&lt;&gt; DoubleEntry!CD33, "FirstEntry:"&amp;MB1_MasterSubjectList.csv!CD33&amp;" vs DoubleEntry:"&amp;DoubleEntry!CD33, "")</f>
        <v/>
      </c>
      <c r="CK33" s="29" t="str">
        <f>IF(MB1_MasterSubjectList.csv!CE33&lt;&gt; DoubleEntry!CE33, "FirstEntry:"&amp;MB1_MasterSubjectList.csv!CE33&amp;" vs DoubleEntry:"&amp;DoubleEntry!CE33, "")</f>
        <v/>
      </c>
      <c r="CL33" s="29" t="str">
        <f>IF(MB1_MasterSubjectList.csv!CF33&lt;&gt; DoubleEntry!CF33, "FirstEntry:"&amp;MB1_MasterSubjectList.csv!CF33&amp;" vs DoubleEntry:"&amp;DoubleEntry!CF33, "")</f>
        <v/>
      </c>
      <c r="CM33" s="29" t="str">
        <f>IF(MB1_MasterSubjectList.csv!CG33&lt;&gt; DoubleEntry!CG33, "FirstEntry:"&amp;MB1_MasterSubjectList.csv!CG33&amp;" vs DoubleEntry:"&amp;DoubleEntry!CG33, "")</f>
        <v/>
      </c>
      <c r="CN33" s="29" t="str">
        <f>IF(MB1_MasterSubjectList.csv!CH33&lt;&gt; DoubleEntry!CH33, "FirstEntry:"&amp;MB1_MasterSubjectList.csv!CH33&amp;" vs DoubleEntry:"&amp;DoubleEntry!CH33, "")</f>
        <v/>
      </c>
      <c r="CO33" s="29" t="str">
        <f>IF(MB1_MasterSubjectList.csv!CI33&lt;&gt; DoubleEntry!CI33, "FirstEntry:"&amp;MB1_MasterSubjectList.csv!CI33&amp;" vs DoubleEntry:"&amp;DoubleEntry!CI33, "")</f>
        <v/>
      </c>
      <c r="CP33" s="29" t="str">
        <f>IF(MB1_MasterSubjectList.csv!CJ33&lt;&gt; DoubleEntry!CJ33, "FirstEntry:"&amp;MB1_MasterSubjectList.csv!CJ33&amp;" vs DoubleEntry:"&amp;DoubleEntry!CJ33, "")</f>
        <v/>
      </c>
      <c r="CQ33" s="29" t="str">
        <f>IF(MB1_MasterSubjectList.csv!CK33&lt;&gt; DoubleEntry!CK33, "FirstEntry:"&amp;MB1_MasterSubjectList.csv!CK33&amp;" vs DoubleEntry:"&amp;DoubleEntry!CK33, "")</f>
        <v/>
      </c>
      <c r="CR33" s="29" t="str">
        <f>IF(MB1_MasterSubjectList.csv!CL33&lt;&gt; DoubleEntry!CL33, "FirstEntry:"&amp;MB1_MasterSubjectList.csv!CL33&amp;" vs DoubleEntry:"&amp;DoubleEntry!CL33, "")</f>
        <v/>
      </c>
      <c r="CS33" s="29" t="str">
        <f>IF(MB1_MasterSubjectList.csv!CM33&lt;&gt; DoubleEntry!CM33, "FirstEntry:"&amp;MB1_MasterSubjectList.csv!CM33&amp;" vs DoubleEntry:"&amp;DoubleEntry!CM33, "")</f>
        <v/>
      </c>
      <c r="CT33" s="29" t="str">
        <f>IF(MB1_MasterSubjectList.csv!CN33&lt;&gt; DoubleEntry!CN33, "FirstEntry:"&amp;MB1_MasterSubjectList.csv!CN33&amp;" vs DoubleEntry:"&amp;DoubleEntry!CN33, "")</f>
        <v/>
      </c>
      <c r="CU33" s="29" t="str">
        <f>IF(MB1_MasterSubjectList.csv!CO33&lt;&gt; DoubleEntry!CO33, "FirstEntry:"&amp;MB1_MasterSubjectList.csv!CO33&amp;" vs DoubleEntry:"&amp;DoubleEntry!CO33, "")</f>
        <v/>
      </c>
      <c r="CV33" s="29" t="str">
        <f>IF(MB1_MasterSubjectList.csv!CP33&lt;&gt; DoubleEntry!CP33, "FirstEntry:"&amp;MB1_MasterSubjectList.csv!CP33&amp;" vs DoubleEntry:"&amp;DoubleEntry!CP33, "")</f>
        <v/>
      </c>
      <c r="CW33" s="29" t="str">
        <f>IF(MB1_MasterSubjectList.csv!CQ33&lt;&gt; DoubleEntry!CQ33, "FirstEntry:"&amp;MB1_MasterSubjectList.csv!CQ33&amp;" vs DoubleEntry:"&amp;DoubleEntry!CQ33, "")</f>
        <v/>
      </c>
      <c r="CX33" s="29" t="str">
        <f>IF(MB1_MasterSubjectList.csv!CR33&lt;&gt; DoubleEntry!CR33, "FirstEntry:"&amp;MB1_MasterSubjectList.csv!CR33&amp;" vs DoubleEntry:"&amp;DoubleEntry!CR33, "")</f>
        <v/>
      </c>
      <c r="CY33" s="29" t="str">
        <f>IF(MB1_MasterSubjectList.csv!CS33&lt;&gt; DoubleEntry!CS33, "FirstEntry:"&amp;MB1_MasterSubjectList.csv!CS33&amp;" vs DoubleEntry:"&amp;DoubleEntry!CS33, "")</f>
        <v/>
      </c>
      <c r="CZ33" s="29" t="str">
        <f>IF(MB1_MasterSubjectList.csv!CT33&lt;&gt; DoubleEntry!CT33, "FirstEntry:"&amp;MB1_MasterSubjectList.csv!CT33&amp;" vs DoubleEntry:"&amp;DoubleEntry!CT33, "")</f>
        <v/>
      </c>
      <c r="DA33" s="29" t="str">
        <f>IF(MB1_MasterSubjectList.csv!CU33&lt;&gt; DoubleEntry!CU33, "FirstEntry:"&amp;MB1_MasterSubjectList.csv!CU33&amp;" vs DoubleEntry:"&amp;DoubleEntry!CU33, "")</f>
        <v/>
      </c>
      <c r="DB33" s="29" t="str">
        <f>IF(MB1_MasterSubjectList.csv!CV33&lt;&gt; DoubleEntry!CV33, "FirstEntry:"&amp;MB1_MasterSubjectList.csv!CV33&amp;" vs DoubleEntry:"&amp;DoubleEntry!CV33, "")</f>
        <v/>
      </c>
      <c r="DC33" s="29" t="str">
        <f>IF(MB1_MasterSubjectList.csv!CW33&lt;&gt; DoubleEntry!CW33, "FirstEntry:"&amp;MB1_MasterSubjectList.csv!CW33&amp;" vs DoubleEntry:"&amp;DoubleEntry!CW33, "")</f>
        <v/>
      </c>
      <c r="DD33" s="29" t="str">
        <f>IF(MB1_MasterSubjectList.csv!CX33&lt;&gt; DoubleEntry!CX33, "FirstEntry:"&amp;MB1_MasterSubjectList.csv!CX33&amp;" vs DoubleEntry:"&amp;DoubleEntry!CX33, "")</f>
        <v/>
      </c>
      <c r="DE33" s="29" t="str">
        <f>IF(MB1_MasterSubjectList.csv!CY33&lt;&gt; DoubleEntry!CY33, "FirstEntry:"&amp;MB1_MasterSubjectList.csv!CY33&amp;" vs DoubleEntry:"&amp;DoubleEntry!CY33, "")</f>
        <v/>
      </c>
      <c r="DF33" s="29" t="str">
        <f>IF(MB1_MasterSubjectList.csv!CZ33&lt;&gt; DoubleEntry!CZ33, "FirstEntry:"&amp;MB1_MasterSubjectList.csv!CZ33&amp;" vs DoubleEntry:"&amp;DoubleEntry!CZ33, "")</f>
        <v/>
      </c>
      <c r="DG33" s="29" t="str">
        <f>IF(MB1_MasterSubjectList.csv!DA33&lt;&gt; DoubleEntry!DA33, "FirstEntry:"&amp;MB1_MasterSubjectList.csv!DA33&amp;" vs DoubleEntry:"&amp;DoubleEntry!DA33, "")</f>
        <v/>
      </c>
      <c r="DH33" s="29" t="str">
        <f>IF(MB1_MasterSubjectList.csv!DB33&lt;&gt; DoubleEntry!DB33, "FirstEntry:"&amp;MB1_MasterSubjectList.csv!DB33&amp;" vs DoubleEntry:"&amp;DoubleEntry!DB33, "")</f>
        <v/>
      </c>
      <c r="DI33" s="29" t="str">
        <f>IF(MB1_MasterSubjectList.csv!DC33&lt;&gt; DoubleEntry!DC33, "FirstEntry:"&amp;MB1_MasterSubjectList.csv!DC33&amp;" vs DoubleEntry:"&amp;DoubleEntry!DC33, "")</f>
        <v/>
      </c>
      <c r="DJ33" s="29" t="str">
        <f>IF(MB1_MasterSubjectList.csv!DD33&lt;&gt; DoubleEntry!DD33, "FirstEntry:"&amp;MB1_MasterSubjectList.csv!DD33&amp;" vs DoubleEntry:"&amp;DoubleEntry!DD33, "")</f>
        <v/>
      </c>
    </row>
    <row r="34" spans="1:114" ht="19" x14ac:dyDescent="0.25">
      <c r="A34" s="29">
        <f>IF(OR(ISBLANK(MB1_MasterSubjectList.csv!A34),ISBLANK(DoubleEntry!A34)),"missing one or both entries",IF(MB1_MasterSubjectList.csv!A34=DoubleEntry!A34,MB1_MasterSubjectList.csv!A34,"check! 1st:"&amp;MB1_MasterSubjectList.csv!A34&amp;" 2nd: "&amp;DoubleEntry!A34))</f>
        <v>45797</v>
      </c>
      <c r="B34" s="29" t="str">
        <f>IF(OR(ISBLANK(MB1_MasterSubjectList.csv!B34),ISBLANK(DoubleEntry!B34)),"missing one or both entries",IF(MB1_MasterSubjectList.csv!B34=DoubleEntry!B34,MB1_MasterSubjectList.csv!B34,"check! 1st:"&amp;MB1_MasterSubjectList.csv!B34&amp;" 2nd: "&amp;DoubleEntry!B34))</f>
        <v>irl-concordia</v>
      </c>
      <c r="C34" s="29" t="str">
        <f>IF(OR(ISBLANK(MB1_MasterSubjectList.csv!C34),ISBLANK(DoubleEntry!C34)),"missing one or both entries",IF(MB1_MasterSubjectList.csv!C34=DoubleEntry!C34,MB1_MasterSubjectList.csv!C34,"check! 1st:"&amp;MB1_MasterSubjectList.csv!C34&amp;" 2nd: "&amp;DoubleEntry!C34))</f>
        <v>S12</v>
      </c>
      <c r="D3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34" s="29" t="e">
        <f>IF(OR(ISBLANK(MB1_MasterSubjectList.csv!#REF!),ISBLANK(DoubleEntry!D34)),"missing one or both entries",IF(MB1_MasterSubjectList.csv!#REF!=DoubleEntry!D34,MB1_MasterSubjectList.csv!#REF!,"check! 1st:"&amp;MB1_MasterSubjectList.csv!#REF!&amp;" 2nd: "&amp;DoubleEntry!D34))</f>
        <v>#REF!</v>
      </c>
      <c r="F3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34" s="29" t="str">
        <f>IF(OR(ISBLANK(MB1_MasterSubjectList.csv!D34),ISBLANK(DoubleEntry!E34)),"missing one or both entries",IF(MB1_MasterSubjectList.csv!D34=DoubleEntry!E34,MB1_MasterSubjectList.csv!D34,"check! 1st:"&amp;MB1_MasterSubjectList.csv!D34&amp;" 2nd: "&amp;DoubleEntry!E34))</f>
        <v>ALR</v>
      </c>
      <c r="H34" s="29" t="str">
        <f>IF(OR(ISBLANK(MB1_MasterSubjectList.csv!E34),ISBLANK(DoubleEntry!F34)),"missing one or both entries",IF(MB1_MasterSubjectList.csv!E34=DoubleEntry!F34,MB1_MasterSubjectList.csv!E34,"check! 1st:"&amp;MB1_MasterSubjectList.csv!E34&amp;" 2nd: "&amp;DoubleEntry!F34))</f>
        <v>eyetracking</v>
      </c>
      <c r="I34" s="30">
        <f>IF(OR(ISBLANK(MB1_MasterSubjectList.csv!F34),ISBLANK(DoubleEntry!G34)),"missing one or both entries",IF(MB1_MasterSubjectList.csv!F34=DoubleEntry!G34,MB1_MasterSubjectList.csv!F34,"check! 1st:"&amp;MB1_MasterSubjectList.csv!F34&amp;" 2nd: "&amp;DoubleEntry!G34))</f>
        <v>42864</v>
      </c>
      <c r="J34" s="29">
        <f>IF(OR(ISBLANK(MB1_MasterSubjectList.csv!G34),ISBLANK(DoubleEntry!H34)),"missing one or both entries",IF(MB1_MasterSubjectList.csv!G34=DoubleEntry!H34,MB1_MasterSubjectList.csv!G34,"check! 1st:"&amp;MB1_MasterSubjectList.csv!G34&amp;" 2nd: "&amp;DoubleEntry!H34))</f>
        <v>43048</v>
      </c>
      <c r="K34" s="29">
        <f>IF(OR(ISBLANK(MB1_MasterSubjectList.csv!H34),ISBLANK(DoubleEntry!I34)),"missing one or both entries",IF(MB1_MasterSubjectList.csv!H34=DoubleEntry!I34,MB1_MasterSubjectList.csv!H34,"check! 1st:"&amp;MB1_MasterSubjectList.csv!H34&amp;" 2nd: "&amp;DoubleEntry!I34))</f>
        <v>184</v>
      </c>
      <c r="L34" s="30">
        <f>IF(OR(ISBLANK(MB1_MasterSubjectList.csv!I34),ISBLANK(DoubleEntry!J34)),"missing one or both entries",IF(MB1_MasterSubjectList.csv!I34=DoubleEntry!J34,MB1_MasterSubjectList.csv!I34,"check! 1st:"&amp;MB1_MasterSubjectList.csv!I34&amp;" 2nd: "&amp;DoubleEntry!J34))</f>
        <v>3</v>
      </c>
      <c r="M34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34" s="29" t="str">
        <f>IF(OR(ISBLANK(MB1_MasterSubjectList.csv!J34),ISBLANK(DoubleEntry!K34)),"missing one or both entries",IF(MB1_MasterSubjectList.csv!J34=DoubleEntry!K34,MB1_MasterSubjectList.csv!J34,"check! 1st:"&amp;MB1_MasterSubjectList.csv!J34&amp;" 2nd: "&amp;DoubleEntry!K34))</f>
        <v>error</v>
      </c>
      <c r="O34" s="29" t="str">
        <f>IF(OR(ISBLANK(MB1_MasterSubjectList.csv!K34),ISBLANK(DoubleEntry!L34)),"missing one or both entries",IF(MB1_MasterSubjectList.csv!K34=DoubleEntry!L34,MB1_MasterSubjectList.csv!K34,"check! 1st:"&amp;MB1_MasterSubjectList.csv!K34&amp;" 2nd: "&amp;DoubleEntry!L34))</f>
        <v>experimenter error</v>
      </c>
      <c r="P3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3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34" s="29" t="str">
        <f>IF(OR(ISBLANK(MB1_MasterSubjectList.csv!L34),ISBLANK(DoubleEntry!M34)),"missing one or both entries",IF(MB1_MasterSubjectList.csv!L34=DoubleEntry!M34,MB1_MasterSubjectList.csv!L34,"check! 1st:"&amp;MB1_MasterSubjectList.csv!L34&amp;" 2nd: "&amp;DoubleEntry!M34))</f>
        <v>N</v>
      </c>
      <c r="S3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34" s="29" t="str">
        <f>IF(OR(ISBLANK(MB1_MasterSubjectList.csv!M34),ISBLANK(DoubleEntry!N34)),"missing one or both entries",IF(MB1_MasterSubjectList.csv!M34=DoubleEntry!N34,MB1_MasterSubjectList.csv!M34,"check! 1st:"&amp;MB1_MasterSubjectList.csv!M34&amp;" 2nd: "&amp;DoubleEntry!N34))</f>
        <v>monolingual</v>
      </c>
      <c r="U34" s="29" t="str">
        <f>IF(OR(ISBLANK(MB1_MasterSubjectList.csv!N34),ISBLANK(DoubleEntry!O34)),"missing one or both entries",IF(MB1_MasterSubjectList.csv!N34=DoubleEntry!O34,MB1_MasterSubjectList.csv!N34,"check! 1st:"&amp;MB1_MasterSubjectList.csv!N34&amp;" 2nd: "&amp;DoubleEntry!O34))</f>
        <v>english</v>
      </c>
      <c r="V34" s="29">
        <f>IF(OR(ISBLANK(MB1_MasterSubjectList.csv!O34),ISBLANK(DoubleEntry!P34)),"missing one or both entries",IF(MB1_MasterSubjectList.csv!O34=DoubleEntry!P34,MB1_MasterSubjectList.csv!O34,"check! 1st:"&amp;MB1_MasterSubjectList.csv!O34&amp;" 2nd: "&amp;DoubleEntry!P34))</f>
        <v>100</v>
      </c>
      <c r="W34" s="29" t="str">
        <f>IF(OR(ISBLANK(MB1_MasterSubjectList.csv!P34),ISBLANK(DoubleEntry!Q34)),"missing one or both entries",IF(MB1_MasterSubjectList.csv!P34=DoubleEntry!Q34,MB1_MasterSubjectList.csv!P34,"check! 1st:"&amp;MB1_MasterSubjectList.csv!P34&amp;" 2nd: "&amp;DoubleEntry!Q34))</f>
        <v>NA</v>
      </c>
      <c r="X34" s="30" t="str">
        <f>IF(OR(ISBLANK(MB1_MasterSubjectList.csv!Q34),ISBLANK(DoubleEntry!R34)),"missing one or both entries",IF(MB1_MasterSubjectList.csv!Q34=DoubleEntry!R34,MB1_MasterSubjectList.csv!Q34,"check! 1st:"&amp;MB1_MasterSubjectList.csv!Q34&amp;" 2nd: "&amp;DoubleEntry!R34))</f>
        <v>NA</v>
      </c>
      <c r="Y34" s="29" t="str">
        <f>IF(OR(ISBLANK(MB1_MasterSubjectList.csv!R34),ISBLANK(DoubleEntry!S34)),"missing one or both entries",IF(MB1_MasterSubjectList.csv!R34=DoubleEntry!S34,MB1_MasterSubjectList.csv!R34,"check! 1st:"&amp;MB1_MasterSubjectList.csv!R34&amp;" 2nd: "&amp;DoubleEntry!S34))</f>
        <v>NA</v>
      </c>
      <c r="Z34" s="30" t="str">
        <f>IF(OR(ISBLANK(MB1_MasterSubjectList.csv!S34),ISBLANK(DoubleEntry!T34)),"missing one or both entries",IF(MB1_MasterSubjectList.csv!S34=DoubleEntry!T34,MB1_MasterSubjectList.csv!S34,"check! 1st:"&amp;MB1_MasterSubjectList.csv!S34&amp;" 2nd: "&amp;DoubleEntry!T34))</f>
        <v>NA</v>
      </c>
      <c r="AA34" s="29" t="str">
        <f>IF(OR(ISBLANK(MB1_MasterSubjectList.csv!T34),ISBLANK(DoubleEntry!U34)),"missing one or both entries",IF(MB1_MasterSubjectList.csv!T34=DoubleEntry!U34,MB1_MasterSubjectList.csv!T34,"check! 1st:"&amp;MB1_MasterSubjectList.csv!T34&amp;" 2nd: "&amp;DoubleEntry!U34))</f>
        <v>NA</v>
      </c>
      <c r="AB34" s="30" t="str">
        <f>IF(OR(ISBLANK(MB1_MasterSubjectList.csv!U34),ISBLANK(DoubleEntry!V34)),"missing one or both entries",IF(MB1_MasterSubjectList.csv!U34=DoubleEntry!V34,MB1_MasterSubjectList.csv!U34,"check! 1st:"&amp;MB1_MasterSubjectList.csv!U34&amp;" 2nd: "&amp;DoubleEntry!V34))</f>
        <v>NA</v>
      </c>
      <c r="AC34" s="29" t="str">
        <f>IF(OR(ISBLANK(MB1_MasterSubjectList.csv!V34),ISBLANK(DoubleEntry!W34)),"missing one or both entries",IF(MB1_MasterSubjectList.csv!V34=DoubleEntry!W34,MB1_MasterSubjectList.csv!V34,"check! 1st:"&amp;MB1_MasterSubjectList.csv!V34&amp;" 2nd: "&amp;DoubleEntry!W34))</f>
        <v>caregiver</v>
      </c>
      <c r="AD34" s="30">
        <f>IF(OR(ISBLANK(MB1_MasterSubjectList.csv!W34),ISBLANK(DoubleEntry!X34)),"missing one or both entries",IF(MB1_MasterSubjectList.csv!W34=DoubleEntry!X34,MB1_MasterSubjectList.csv!W34,"check! 1st:"&amp;MB1_MasterSubjectList.csv!W34&amp;" 2nd: "&amp;DoubleEntry!X34))</f>
        <v>5</v>
      </c>
      <c r="AE34" s="29" t="str">
        <f>IF(OR(ISBLANK(MB1_MasterSubjectList.csv!X34),ISBLANK(DoubleEntry!Y34)),"missing one or both entries",IF(MB1_MasterSubjectList.csv!X34=DoubleEntry!Y34,MB1_MasterSubjectList.csv!X34,"check! 1st:"&amp;MB1_MasterSubjectList.csv!X34&amp;" 2nd: "&amp;DoubleEntry!Y34))</f>
        <v>F</v>
      </c>
      <c r="AF34" s="29" t="str">
        <f>IF(OR(ISBLANK(MB1_MasterSubjectList.csv!Y34),ISBLANK(DoubleEntry!Z34)),"missing one or both entries",IF(MB1_MasterSubjectList.csv!Y34=DoubleEntry!Z34,MB1_MasterSubjectList.csv!Y34,"check! 1st:"&amp;MB1_MasterSubjectList.csv!Y34&amp;" 2nd: "&amp;DoubleEntry!Z34))</f>
        <v>european</v>
      </c>
      <c r="AG34" s="29" t="str">
        <f>IF(OR(ISBLANK(MB1_MasterSubjectList.csv!Z34),ISBLANK(DoubleEntry!AA34)),"missing one or both entries",IF(MB1_MasterSubjectList.csv!Z34=DoubleEntry!AA34,MB1_MasterSubjectList.csv!Z34,"check! 1st:"&amp;MB1_MasterSubjectList.csv!Z34&amp;" 2nd: "&amp;DoubleEntry!AA34))</f>
        <v>F</v>
      </c>
      <c r="AH34" s="30">
        <f>IF(OR(ISBLANK(MB1_MasterSubjectList.csv!AA34),ISBLANK(DoubleEntry!AB34)),"missing one or both entries",IF(MB1_MasterSubjectList.csv!AA34=DoubleEntry!AB34,MB1_MasterSubjectList.csv!AA34,"check! 1st:"&amp;MB1_MasterSubjectList.csv!AA34&amp;" 2nd: "&amp;DoubleEntry!AB34))</f>
        <v>18</v>
      </c>
      <c r="AI34" s="29" t="str">
        <f>IF(OR(ISBLANK(MB1_MasterSubjectList.csv!AB34),ISBLANK(DoubleEntry!AC34)),"missing one or both entries",IF(MB1_MasterSubjectList.csv!AB34=DoubleEntry!AC34,MB1_MasterSubjectList.csv!AB34,"check! 1st:"&amp;MB1_MasterSubjectList.csv!AB34&amp;" 2nd: "&amp;DoubleEntry!AC34))</f>
        <v>M</v>
      </c>
      <c r="AJ34" s="30">
        <f>IF(OR(ISBLANK(MB1_MasterSubjectList.csv!AC34),ISBLANK(DoubleEntry!AD34)),"missing one or both entries",IF(MB1_MasterSubjectList.csv!AC34=DoubleEntry!AD34,MB1_MasterSubjectList.csv!AC34,"check! 1st:"&amp;MB1_MasterSubjectList.csv!AC34&amp;" 2nd: "&amp;DoubleEntry!AD34))</f>
        <v>20</v>
      </c>
      <c r="AK34" s="29" t="str">
        <f>IF(OR(ISBLANK(MB1_MasterSubjectList.csv!AD34),ISBLANK(DoubleEntry!AE34)),"missing one or both entries",IF(MB1_MasterSubjectList.csv!AD34=DoubleEntry!AE34,MB1_MasterSubjectList.csv!AD34,"check! 1st:"&amp;MB1_MasterSubjectList.csv!AD34&amp;" 2nd: "&amp;DoubleEntry!AE34))</f>
        <v>term</v>
      </c>
      <c r="AL34" s="29" t="str">
        <f>IF(OR(ISBLANK(MB1_MasterSubjectList.csv!AE34),ISBLANK(DoubleEntry!AF34)),"missing one or both entries",IF(MB1_MasterSubjectList.csv!AE34=DoubleEntry!AF34,MB1_MasterSubjectList.csv!AE34,"check! 1st:"&amp;MB1_MasterSubjectList.csv!AE34&amp;" 2nd: "&amp;DoubleEntry!AF34))</f>
        <v>NA</v>
      </c>
      <c r="AM34" s="29" t="str">
        <f>IF(OR(ISBLANK(MB1_MasterSubjectList.csv!AF34),ISBLANK(DoubleEntry!AG34)),"missing one or both entries",IF(MB1_MasterSubjectList.csv!AF34=DoubleEntry!AG34,MB1_MasterSubjectList.csv!AF34,"check! 1st:"&amp;MB1_MasterSubjectList.csv!AF34&amp;" 2nd: "&amp;DoubleEntry!AG34))</f>
        <v>N</v>
      </c>
      <c r="AN34" s="29" t="str">
        <f>IF(OR(ISBLANK(MB1_MasterSubjectList.csv!AG34),ISBLANK(DoubleEntry!AH34)),"missing one or both entries",IF(MB1_MasterSubjectList.csv!AG34=DoubleEntry!AH34,MB1_MasterSubjectList.csv!AG34,"check! 1st:"&amp;MB1_MasterSubjectList.csv!AG34&amp;" 2nd: "&amp;DoubleEntry!AH34))</f>
        <v>N</v>
      </c>
      <c r="AO34" s="29" t="str">
        <f>IF(OR(ISBLANK(MB1_MasterSubjectList.csv!AH34),ISBLANK(DoubleEntry!AI34)),"missing one or both entries",IF(MB1_MasterSubjectList.csv!AH34=DoubleEntry!AI34,MB1_MasterSubjectList.csv!AH34,"check! 1st:"&amp;MB1_MasterSubjectList.csv!AH34&amp;" 2nd: "&amp;DoubleEntry!AI34))</f>
        <v>N</v>
      </c>
      <c r="AP34" s="29" t="str">
        <f>IF(OR(ISBLANK(MB1_MasterSubjectList.csv!AI34),ISBLANK(DoubleEntry!AJ34)),"missing one or both entries",IF(MB1_MasterSubjectList.csv!AI34=DoubleEntry!AJ34,MB1_MasterSubjectList.csv!AI34,"check! 1st:"&amp;MB1_MasterSubjectList.csv!AI34&amp;" 2nd: "&amp;DoubleEntry!AJ34))</f>
        <v>NA</v>
      </c>
      <c r="AQ34" s="29" t="str">
        <f>IF(OR(ISBLANK(MB1_MasterSubjectList.csv!AJ34),ISBLANK(DoubleEntry!AK34)),"missing one or both entries",IF(MB1_MasterSubjectList.csv!AJ34=DoubleEntry!AK34,MB1_MasterSubjectList.csv!AJ34,"check! 1st:"&amp;MB1_MasterSubjectList.csv!AJ34&amp;" 2nd: "&amp;DoubleEntry!AK34))</f>
        <v>N</v>
      </c>
      <c r="AR34" s="29" t="str">
        <f>IF(OR(ISBLANK(MB1_MasterSubjectList.csv!AK34),ISBLANK(DoubleEntry!AL34)),"missing one or both entries",IF(MB1_MasterSubjectList.csv!AK34=DoubleEntry!AL34,MB1_MasterSubjectList.csv!AK34,"check! 1st:"&amp;MB1_MasterSubjectList.csv!AK34&amp;" 2nd: "&amp;DoubleEntry!AL34))</f>
        <v>NA</v>
      </c>
      <c r="AS34" s="30">
        <f>IF(OR(ISBLANK(MB1_MasterSubjectList.csv!AL34),ISBLANK(DoubleEntry!AM34)),"missing one or both entries",IF(MB1_MasterSubjectList.csv!AL34=DoubleEntry!AM34,MB1_MasterSubjectList.csv!AL34,"check! 1st:"&amp;MB1_MasterSubjectList.csv!AL34&amp;" 2nd: "&amp;DoubleEntry!AM34))</f>
        <v>3</v>
      </c>
      <c r="AT34" s="29" t="str">
        <f>IF(OR(ISBLANK(MB1_MasterSubjectList.csv!AM34),ISBLANK(DoubleEntry!AN34)),"missing one or both entries",IF(MB1_MasterSubjectList.csv!AM34=DoubleEntry!AN34,MB1_MasterSubjectList.csv!AM34,"check! 1st:"&amp;MB1_MasterSubjectList.csv!AM34&amp;" 2nd: "&amp;DoubleEntry!AN34))</f>
        <v>F</v>
      </c>
      <c r="AU34" s="30" t="str">
        <f>IF(OR(ISBLANK(MB1_MasterSubjectList.csv!AN34),ISBLANK(DoubleEntry!AO34)),"missing one or both entries",IF(MB1_MasterSubjectList.csv!AN34=DoubleEntry!AO34,MB1_MasterSubjectList.csv!AN34,"check! 1st:"&amp;MB1_MasterSubjectList.csv!AN34&amp;" 2nd: "&amp;DoubleEntry!AO34))</f>
        <v>NA</v>
      </c>
      <c r="AV34" s="29" t="str">
        <f>IF(OR(ISBLANK(MB1_MasterSubjectList.csv!AO34),ISBLANK(DoubleEntry!AP34)),"missing one or both entries",IF(MB1_MasterSubjectList.csv!AO34=DoubleEntry!AP34,MB1_MasterSubjectList.csv!AO34,"check! 1st:"&amp;MB1_MasterSubjectList.csv!AO34&amp;" 2nd: "&amp;DoubleEntry!AP34))</f>
        <v>NA</v>
      </c>
      <c r="AW34" s="30" t="str">
        <f>IF(OR(ISBLANK(MB1_MasterSubjectList.csv!AP34),ISBLANK(DoubleEntry!AQ34)),"missing one or both entries",IF(MB1_MasterSubjectList.csv!AP34=DoubleEntry!AQ34,MB1_MasterSubjectList.csv!AP34,"check! 1st:"&amp;MB1_MasterSubjectList.csv!AP34&amp;" 2nd: "&amp;DoubleEntry!AQ34))</f>
        <v>NA</v>
      </c>
      <c r="AX34" s="29" t="str">
        <f>IF(OR(ISBLANK(MB1_MasterSubjectList.csv!AQ34),ISBLANK(DoubleEntry!AR34)),"missing one or both entries",IF(MB1_MasterSubjectList.csv!AQ34=DoubleEntry!AR34,MB1_MasterSubjectList.csv!AQ34,"check! 1st:"&amp;MB1_MasterSubjectList.csv!AQ34&amp;" 2nd: "&amp;DoubleEntry!AR34))</f>
        <v>NA</v>
      </c>
      <c r="AY34" s="29" t="str">
        <f>IF(OR(ISBLANK(MB1_MasterSubjectList.csv!AR34),ISBLANK(DoubleEntry!AS34)),"missing one or both entries",IF(MB1_MasterSubjectList.csv!AR34=DoubleEntry!AS34,MB1_MasterSubjectList.csv!AR34,"check! 1st:"&amp;MB1_MasterSubjectList.csv!AR34&amp;" 2nd: "&amp;DoubleEntry!AS34))</f>
        <v>NA</v>
      </c>
      <c r="AZ34" s="29" t="str">
        <f>IF(OR(ISBLANK(MB1_MasterSubjectList.csv!AS34),ISBLANK(DoubleEntry!AT34)),"missing one or both entries",IF(MB1_MasterSubjectList.csv!AS34=DoubleEntry!AT34,MB1_MasterSubjectList.csv!AS34,"check! 1st:"&amp;MB1_MasterSubjectList.csv!AS34&amp;" 2nd: "&amp;DoubleEntry!AT34))</f>
        <v>NA</v>
      </c>
      <c r="BA34" s="30">
        <f>IF(OR(ISBLANK(MB1_MasterSubjectList.csv!AT34),ISBLANK(DoubleEntry!AU34)),"missing one or both entries",IF(MB1_MasterSubjectList.csv!AT34=DoubleEntry!AU34,MB1_MasterSubjectList.csv!AT34,"check! 1st:"&amp;MB1_MasterSubjectList.csv!AT34&amp;" 2nd: "&amp;DoubleEntry!AU34))</f>
        <v>100</v>
      </c>
      <c r="BB34" s="29" t="str">
        <f>IF(OR(ISBLANK(MB1_MasterSubjectList.csv!AU34),ISBLANK(DoubleEntry!AV34)),"missing one or both entries",IF(MB1_MasterSubjectList.csv!AU34=DoubleEntry!AV34,MB1_MasterSubjectList.csv!AU34,"check! 1st:"&amp;MB1_MasterSubjectList.csv!AU34&amp;" 2nd: "&amp;DoubleEntry!AV34))</f>
        <v>regularly</v>
      </c>
      <c r="BC34" s="29" t="str">
        <f>IF(OR(ISBLANK(MB1_MasterSubjectList.csv!AV34),ISBLANK(DoubleEntry!AW34)),"missing one or both entries",IF(MB1_MasterSubjectList.csv!AV34=DoubleEntry!AW34,MB1_MasterSubjectList.csv!AV34,"check! 1st:"&amp;MB1_MasterSubjectList.csv!AV34&amp;" 2nd: "&amp;DoubleEntry!AW34))</f>
        <v>regularly</v>
      </c>
      <c r="BD34" s="29" t="str">
        <f>IF(OR(ISBLANK(MB1_MasterSubjectList.csv!AW34),ISBLANK(DoubleEntry!AX34)),"missing one or both entries",IF(MB1_MasterSubjectList.csv!AW34=DoubleEntry!AX34,MB1_MasterSubjectList.csv!AW34,"check! 1st:"&amp;MB1_MasterSubjectList.csv!AW34&amp;" 2nd: "&amp;DoubleEntry!AX34))</f>
        <v>preferred</v>
      </c>
      <c r="BE34" s="29" t="str">
        <f>IF(OR(ISBLANK(MB1_MasterSubjectList.csv!AX34),ISBLANK(DoubleEntry!AY34)),"missing one or both entries",IF(MB1_MasterSubjectList.csv!AX34=DoubleEntry!AY34,MB1_MasterSubjectList.csv!AX34,"check! 1st:"&amp;MB1_MasterSubjectList.csv!AX34&amp;" 2nd: "&amp;DoubleEntry!AY34))</f>
        <v>no_beard</v>
      </c>
      <c r="BF34" s="29" t="str">
        <f>IF(OR(ISBLANK(MB1_MasterSubjectList.csv!AY34),ISBLANK(DoubleEntry!AZ34)),"missing one or both entries",IF(MB1_MasterSubjectList.csv!AY34=DoubleEntry!AZ34,MB1_MasterSubjectList.csv!AY34,"check! 1st:"&amp;MB1_MasterSubjectList.csv!AY34&amp;" 2nd: "&amp;DoubleEntry!AZ34))</f>
        <v>undergraduate</v>
      </c>
      <c r="BG34" s="29" t="str">
        <f>IF(OR(ISBLANK(MB1_MasterSubjectList.csv!BA34),ISBLANK(DoubleEntry!BA34)),"missing one or both entries",IF(MB1_MasterSubjectList.csv!BA34=DoubleEntry!BA34,MB1_MasterSubjectList.csv!BA34,"check! 1st:"&amp;MB1_MasterSubjectList.csv!BA34&amp;" 2nd: "&amp;DoubleEntry!BA34))</f>
        <v>at home with mother full time</v>
      </c>
      <c r="BH34" s="29" t="str">
        <f>IF(OR(ISBLANK(MB1_MasterSubjectList.csv!BB34),ISBLANK(DoubleEntry!BB34)),"missing one or both entries",IF(MB1_MasterSubjectList.csv!BB34=DoubleEntry!BB34,MB1_MasterSubjectList.csv!BB34,"check! 1st:"&amp;MB1_MasterSubjectList.csv!BB34&amp;" 2nd: "&amp;DoubleEntry!BB34))</f>
        <v>NC</v>
      </c>
      <c r="BI34" s="30">
        <f>IF(OR(ISBLANK(MB1_MasterSubjectList.csv!BC34),ISBLANK(DoubleEntry!BC34)),"missing one or both entries",IF(MB1_MasterSubjectList.csv!BC34=DoubleEntry!BC34,MB1_MasterSubjectList.csv!BC34,"check! 1st:"&amp;MB1_MasterSubjectList.csv!BC34&amp;" 2nd: "&amp;DoubleEntry!BC34))</f>
        <v>3</v>
      </c>
      <c r="BJ34" s="30">
        <f>IF(OR(ISBLANK(MB1_MasterSubjectList.csv!BD34),ISBLANK(DoubleEntry!BD34)),"missing one or both entries",IF(MB1_MasterSubjectList.csv!BD34=DoubleEntry!BD34,MB1_MasterSubjectList.csv!BD34,"check! 1st:"&amp;MB1_MasterSubjectList.csv!BD34&amp;" 2nd: "&amp;DoubleEntry!BD34))</f>
        <v>90</v>
      </c>
      <c r="BK34" s="30">
        <f>IF(OR(ISBLANK(MB1_MasterSubjectList.csv!BE34),ISBLANK(DoubleEntry!BE34)),"missing one or both entries",IF(MB1_MasterSubjectList.csv!BE34=DoubleEntry!BE34,MB1_MasterSubjectList.csv!BE34,"check! 1st:"&amp;MB1_MasterSubjectList.csv!BE34&amp;" 2nd: "&amp;DoubleEntry!BE34))</f>
        <v>0</v>
      </c>
      <c r="BL34" s="30">
        <f>IF(OR(ISBLANK(MB1_MasterSubjectList.csv!BF34),ISBLANK(DoubleEntry!BF34)),"missing one or both entries",IF(MB1_MasterSubjectList.csv!BF34=DoubleEntry!BF34,MB1_MasterSubjectList.csv!BF34,"check! 1st:"&amp;MB1_MasterSubjectList.csv!BF34&amp;" 2nd: "&amp;DoubleEntry!BF34))</f>
        <v>1230</v>
      </c>
      <c r="BM34" s="29" t="str">
        <f>IF(OR(ISBLANK(MB1_MasterSubjectList.csv!BG34),ISBLANK(DoubleEntry!BG34)),"missing one or both entries",IF(MB1_MasterSubjectList.csv!BG34=DoubleEntry!BG34,MB1_MasterSubjectList.csv!BG34,"check! 1st:"&amp;MB1_MasterSubjectList.csv!BG34&amp;" 2nd: "&amp;DoubleEntry!BG34))</f>
        <v>fall</v>
      </c>
      <c r="BN34" s="29" t="str">
        <f>IF(OR(ISBLANK(MB1_MasterSubjectList.csv!BH34),ISBLANK(DoubleEntry!BH34)),"missing one or both entries",IF(MB1_MasterSubjectList.csv!BH34=DoubleEntry!BH34,MB1_MasterSubjectList.csv!BH34,"check! 1st:"&amp;MB1_MasterSubjectList.csv!BH34&amp;" 2nd: "&amp;DoubleEntry!BH34))</f>
        <v>in session</v>
      </c>
      <c r="BO34" s="29" t="str">
        <f>IF(OR(ISBLANK(MB1_MasterSubjectList.csv!BI34),ISBLANK(DoubleEntry!BI34)),"missing one or both entries",IF(MB1_MasterSubjectList.csv!BI34=DoubleEntry!BI34,MB1_MasterSubjectList.csv!BI34,"check! 1st:"&amp;MB1_MasterSubjectList.csv!BI34&amp;" 2nd: "&amp;DoubleEntry!BI34))</f>
        <v>check! 1st:NA 2nd: 386139</v>
      </c>
      <c r="BP34" s="29" t="str">
        <f>IF(OR(ISBLANK(MB1_MasterSubjectList.csv!BJ34),ISBLANK(DoubleEntry!BJ34)),"missing one or both entries",IF(MB1_MasterSubjectList.csv!BJ34=DoubleEntry!BJ34,MB1_MasterSubjectList.csv!BJ34,"check! 1st:"&amp;MB1_MasterSubjectList.csv!BJ34&amp;" 2nd: "&amp;DoubleEntry!BJ34))</f>
        <v>check! 1st:NA 2nd: 77</v>
      </c>
      <c r="BQ34" s="29" t="str">
        <f>IF(MB1_MasterSubjectList.csv!BK34&lt;&gt; DoubleEntry!BK34, "FirstEntry:"&amp;MB1_MasterSubjectList.csv!BK34&amp;" vs DoubleEntry:"&amp;DoubleEntry!BK34, "")</f>
        <v/>
      </c>
      <c r="BR34" s="29" t="str">
        <f>IF(MB1_MasterSubjectList.csv!BL34&lt;&gt; DoubleEntry!BL34, "FirstEntry:"&amp;MB1_MasterSubjectList.csv!BL34&amp;" vs DoubleEntry:"&amp;DoubleEntry!BL34, "")</f>
        <v/>
      </c>
      <c r="BS34" s="29" t="str">
        <f>IF(MB1_MasterSubjectList.csv!BM34&lt;&gt; DoubleEntry!BM34, "FirstEntry:"&amp;MB1_MasterSubjectList.csv!BM34&amp;" vs DoubleEntry:"&amp;DoubleEntry!BM34, "")</f>
        <v/>
      </c>
      <c r="BT34" s="29" t="str">
        <f>IF(MB1_MasterSubjectList.csv!BN34&lt;&gt; DoubleEntry!BN34, "FirstEntry:"&amp;MB1_MasterSubjectList.csv!BN34&amp;" vs DoubleEntry:"&amp;DoubleEntry!BN34, "")</f>
        <v/>
      </c>
      <c r="BU34" s="29" t="str">
        <f>IF(MB1_MasterSubjectList.csv!BO34&lt;&gt; DoubleEntry!BO34, "FirstEntry:"&amp;MB1_MasterSubjectList.csv!BO34&amp;" vs DoubleEntry:"&amp;DoubleEntry!BO34, "")</f>
        <v/>
      </c>
      <c r="BV34" s="29" t="str">
        <f>IF(MB1_MasterSubjectList.csv!BP34&lt;&gt; DoubleEntry!BP34, "FirstEntry:"&amp;MB1_MasterSubjectList.csv!BP34&amp;" vs DoubleEntry:"&amp;DoubleEntry!BP34, "")</f>
        <v/>
      </c>
      <c r="BW34" s="29" t="str">
        <f>IF(MB1_MasterSubjectList.csv!BQ34&lt;&gt; DoubleEntry!BQ34, "FirstEntry:"&amp;MB1_MasterSubjectList.csv!BQ34&amp;" vs DoubleEntry:"&amp;DoubleEntry!BQ34, "")</f>
        <v/>
      </c>
      <c r="BX34" s="29" t="str">
        <f>IF(MB1_MasterSubjectList.csv!BR34&lt;&gt; DoubleEntry!BR34, "FirstEntry:"&amp;MB1_MasterSubjectList.csv!BR34&amp;" vs DoubleEntry:"&amp;DoubleEntry!BR34, "")</f>
        <v/>
      </c>
      <c r="BY34" s="29" t="str">
        <f>IF(MB1_MasterSubjectList.csv!BS34&lt;&gt; DoubleEntry!BS34, "FirstEntry:"&amp;MB1_MasterSubjectList.csv!BS34&amp;" vs DoubleEntry:"&amp;DoubleEntry!BS34, "")</f>
        <v/>
      </c>
      <c r="BZ34" s="29" t="str">
        <f>IF(MB1_MasterSubjectList.csv!BT34&lt;&gt; DoubleEntry!BT34, "FirstEntry:"&amp;MB1_MasterSubjectList.csv!BT34&amp;" vs DoubleEntry:"&amp;DoubleEntry!BT34, "")</f>
        <v/>
      </c>
      <c r="CA34" s="29" t="str">
        <f>IF(MB1_MasterSubjectList.csv!BU34&lt;&gt; DoubleEntry!BU34, "FirstEntry:"&amp;MB1_MasterSubjectList.csv!BU34&amp;" vs DoubleEntry:"&amp;DoubleEntry!BU34, "")</f>
        <v/>
      </c>
      <c r="CB34" s="29" t="str">
        <f>IF(MB1_MasterSubjectList.csv!BV34&lt;&gt; DoubleEntry!BV34, "FirstEntry:"&amp;MB1_MasterSubjectList.csv!BV34&amp;" vs DoubleEntry:"&amp;DoubleEntry!BV34, "")</f>
        <v/>
      </c>
      <c r="CC34" s="29" t="str">
        <f>IF(MB1_MasterSubjectList.csv!BW34&lt;&gt; DoubleEntry!BW34, "FirstEntry:"&amp;MB1_MasterSubjectList.csv!BW34&amp;" vs DoubleEntry:"&amp;DoubleEntry!BW34, "")</f>
        <v/>
      </c>
      <c r="CD34" s="29" t="str">
        <f>IF(MB1_MasterSubjectList.csv!BX34&lt;&gt; DoubleEntry!BX34, "FirstEntry:"&amp;MB1_MasterSubjectList.csv!BX34&amp;" vs DoubleEntry:"&amp;DoubleEntry!BX34, "")</f>
        <v/>
      </c>
      <c r="CE34" s="29" t="str">
        <f>IF(MB1_MasterSubjectList.csv!BY34&lt;&gt; DoubleEntry!BY34, "FirstEntry:"&amp;MB1_MasterSubjectList.csv!BY34&amp;" vs DoubleEntry:"&amp;DoubleEntry!BY34, "")</f>
        <v/>
      </c>
      <c r="CF34" s="29" t="str">
        <f>IF(MB1_MasterSubjectList.csv!BZ34&lt;&gt; DoubleEntry!BZ34, "FirstEntry:"&amp;MB1_MasterSubjectList.csv!BZ34&amp;" vs DoubleEntry:"&amp;DoubleEntry!BZ34, "")</f>
        <v/>
      </c>
      <c r="CG34" s="29" t="str">
        <f>IF(MB1_MasterSubjectList.csv!CA34&lt;&gt; DoubleEntry!CA34, "FirstEntry:"&amp;MB1_MasterSubjectList.csv!CA34&amp;" vs DoubleEntry:"&amp;DoubleEntry!CA34, "")</f>
        <v/>
      </c>
      <c r="CH34" s="29" t="str">
        <f>IF(MB1_MasterSubjectList.csv!CB34&lt;&gt; DoubleEntry!CB34, "FirstEntry:"&amp;MB1_MasterSubjectList.csv!CB34&amp;" vs DoubleEntry:"&amp;DoubleEntry!CB34, "")</f>
        <v/>
      </c>
      <c r="CI34" s="29" t="str">
        <f>IF(MB1_MasterSubjectList.csv!CC34&lt;&gt; DoubleEntry!CC34, "FirstEntry:"&amp;MB1_MasterSubjectList.csv!CC34&amp;" vs DoubleEntry:"&amp;DoubleEntry!CC34, "")</f>
        <v/>
      </c>
      <c r="CJ34" s="29" t="str">
        <f>IF(MB1_MasterSubjectList.csv!CD34&lt;&gt; DoubleEntry!CD34, "FirstEntry:"&amp;MB1_MasterSubjectList.csv!CD34&amp;" vs DoubleEntry:"&amp;DoubleEntry!CD34, "")</f>
        <v/>
      </c>
      <c r="CK34" s="29" t="str">
        <f>IF(MB1_MasterSubjectList.csv!CE34&lt;&gt; DoubleEntry!CE34, "FirstEntry:"&amp;MB1_MasterSubjectList.csv!CE34&amp;" vs DoubleEntry:"&amp;DoubleEntry!CE34, "")</f>
        <v/>
      </c>
      <c r="CL34" s="29" t="str">
        <f>IF(MB1_MasterSubjectList.csv!CF34&lt;&gt; DoubleEntry!CF34, "FirstEntry:"&amp;MB1_MasterSubjectList.csv!CF34&amp;" vs DoubleEntry:"&amp;DoubleEntry!CF34, "")</f>
        <v/>
      </c>
      <c r="CM34" s="29" t="str">
        <f>IF(MB1_MasterSubjectList.csv!CG34&lt;&gt; DoubleEntry!CG34, "FirstEntry:"&amp;MB1_MasterSubjectList.csv!CG34&amp;" vs DoubleEntry:"&amp;DoubleEntry!CG34, "")</f>
        <v/>
      </c>
      <c r="CN34" s="29" t="str">
        <f>IF(MB1_MasterSubjectList.csv!CH34&lt;&gt; DoubleEntry!CH34, "FirstEntry:"&amp;MB1_MasterSubjectList.csv!CH34&amp;" vs DoubleEntry:"&amp;DoubleEntry!CH34, "")</f>
        <v/>
      </c>
      <c r="CO34" s="29" t="str">
        <f>IF(MB1_MasterSubjectList.csv!CI34&lt;&gt; DoubleEntry!CI34, "FirstEntry:"&amp;MB1_MasterSubjectList.csv!CI34&amp;" vs DoubleEntry:"&amp;DoubleEntry!CI34, "")</f>
        <v/>
      </c>
      <c r="CP34" s="29" t="str">
        <f>IF(MB1_MasterSubjectList.csv!CJ34&lt;&gt; DoubleEntry!CJ34, "FirstEntry:"&amp;MB1_MasterSubjectList.csv!CJ34&amp;" vs DoubleEntry:"&amp;DoubleEntry!CJ34, "")</f>
        <v/>
      </c>
      <c r="CQ34" s="29" t="str">
        <f>IF(MB1_MasterSubjectList.csv!CK34&lt;&gt; DoubleEntry!CK34, "FirstEntry:"&amp;MB1_MasterSubjectList.csv!CK34&amp;" vs DoubleEntry:"&amp;DoubleEntry!CK34, "")</f>
        <v/>
      </c>
      <c r="CR34" s="29" t="str">
        <f>IF(MB1_MasterSubjectList.csv!CL34&lt;&gt; DoubleEntry!CL34, "FirstEntry:"&amp;MB1_MasterSubjectList.csv!CL34&amp;" vs DoubleEntry:"&amp;DoubleEntry!CL34, "")</f>
        <v/>
      </c>
      <c r="CS34" s="29" t="str">
        <f>IF(MB1_MasterSubjectList.csv!CM34&lt;&gt; DoubleEntry!CM34, "FirstEntry:"&amp;MB1_MasterSubjectList.csv!CM34&amp;" vs DoubleEntry:"&amp;DoubleEntry!CM34, "")</f>
        <v/>
      </c>
      <c r="CT34" s="29" t="str">
        <f>IF(MB1_MasterSubjectList.csv!CN34&lt;&gt; DoubleEntry!CN34, "FirstEntry:"&amp;MB1_MasterSubjectList.csv!CN34&amp;" vs DoubleEntry:"&amp;DoubleEntry!CN34, "")</f>
        <v/>
      </c>
      <c r="CU34" s="29" t="str">
        <f>IF(MB1_MasterSubjectList.csv!CO34&lt;&gt; DoubleEntry!CO34, "FirstEntry:"&amp;MB1_MasterSubjectList.csv!CO34&amp;" vs DoubleEntry:"&amp;DoubleEntry!CO34, "")</f>
        <v/>
      </c>
      <c r="CV34" s="29" t="str">
        <f>IF(MB1_MasterSubjectList.csv!CP34&lt;&gt; DoubleEntry!CP34, "FirstEntry:"&amp;MB1_MasterSubjectList.csv!CP34&amp;" vs DoubleEntry:"&amp;DoubleEntry!CP34, "")</f>
        <v/>
      </c>
      <c r="CW34" s="29" t="str">
        <f>IF(MB1_MasterSubjectList.csv!CQ34&lt;&gt; DoubleEntry!CQ34, "FirstEntry:"&amp;MB1_MasterSubjectList.csv!CQ34&amp;" vs DoubleEntry:"&amp;DoubleEntry!CQ34, "")</f>
        <v/>
      </c>
      <c r="CX34" s="29" t="str">
        <f>IF(MB1_MasterSubjectList.csv!CR34&lt;&gt; DoubleEntry!CR34, "FirstEntry:"&amp;MB1_MasterSubjectList.csv!CR34&amp;" vs DoubleEntry:"&amp;DoubleEntry!CR34, "")</f>
        <v/>
      </c>
      <c r="CY34" s="29" t="str">
        <f>IF(MB1_MasterSubjectList.csv!CS34&lt;&gt; DoubleEntry!CS34, "FirstEntry:"&amp;MB1_MasterSubjectList.csv!CS34&amp;" vs DoubleEntry:"&amp;DoubleEntry!CS34, "")</f>
        <v/>
      </c>
      <c r="CZ34" s="29" t="str">
        <f>IF(MB1_MasterSubjectList.csv!CT34&lt;&gt; DoubleEntry!CT34, "FirstEntry:"&amp;MB1_MasterSubjectList.csv!CT34&amp;" vs DoubleEntry:"&amp;DoubleEntry!CT34, "")</f>
        <v/>
      </c>
      <c r="DA34" s="29" t="str">
        <f>IF(MB1_MasterSubjectList.csv!CU34&lt;&gt; DoubleEntry!CU34, "FirstEntry:"&amp;MB1_MasterSubjectList.csv!CU34&amp;" vs DoubleEntry:"&amp;DoubleEntry!CU34, "")</f>
        <v/>
      </c>
      <c r="DB34" s="29" t="str">
        <f>IF(MB1_MasterSubjectList.csv!CV34&lt;&gt; DoubleEntry!CV34, "FirstEntry:"&amp;MB1_MasterSubjectList.csv!CV34&amp;" vs DoubleEntry:"&amp;DoubleEntry!CV34, "")</f>
        <v/>
      </c>
      <c r="DC34" s="29" t="str">
        <f>IF(MB1_MasterSubjectList.csv!CW34&lt;&gt; DoubleEntry!CW34, "FirstEntry:"&amp;MB1_MasterSubjectList.csv!CW34&amp;" vs DoubleEntry:"&amp;DoubleEntry!CW34, "")</f>
        <v/>
      </c>
      <c r="DD34" s="29" t="str">
        <f>IF(MB1_MasterSubjectList.csv!CX34&lt;&gt; DoubleEntry!CX34, "FirstEntry:"&amp;MB1_MasterSubjectList.csv!CX34&amp;" vs DoubleEntry:"&amp;DoubleEntry!CX34, "")</f>
        <v/>
      </c>
      <c r="DE34" s="29" t="str">
        <f>IF(MB1_MasterSubjectList.csv!CY34&lt;&gt; DoubleEntry!CY34, "FirstEntry:"&amp;MB1_MasterSubjectList.csv!CY34&amp;" vs DoubleEntry:"&amp;DoubleEntry!CY34, "")</f>
        <v/>
      </c>
      <c r="DF34" s="29" t="str">
        <f>IF(MB1_MasterSubjectList.csv!CZ34&lt;&gt; DoubleEntry!CZ34, "FirstEntry:"&amp;MB1_MasterSubjectList.csv!CZ34&amp;" vs DoubleEntry:"&amp;DoubleEntry!CZ34, "")</f>
        <v/>
      </c>
      <c r="DG34" s="29" t="str">
        <f>IF(MB1_MasterSubjectList.csv!DA34&lt;&gt; DoubleEntry!DA34, "FirstEntry:"&amp;MB1_MasterSubjectList.csv!DA34&amp;" vs DoubleEntry:"&amp;DoubleEntry!DA34, "")</f>
        <v/>
      </c>
      <c r="DH34" s="29" t="str">
        <f>IF(MB1_MasterSubjectList.csv!DB34&lt;&gt; DoubleEntry!DB34, "FirstEntry:"&amp;MB1_MasterSubjectList.csv!DB34&amp;" vs DoubleEntry:"&amp;DoubleEntry!DB34, "")</f>
        <v/>
      </c>
      <c r="DI34" s="29" t="str">
        <f>IF(MB1_MasterSubjectList.csv!DC34&lt;&gt; DoubleEntry!DC34, "FirstEntry:"&amp;MB1_MasterSubjectList.csv!DC34&amp;" vs DoubleEntry:"&amp;DoubleEntry!DC34, "")</f>
        <v/>
      </c>
      <c r="DJ34" s="29" t="str">
        <f>IF(MB1_MasterSubjectList.csv!DD34&lt;&gt; DoubleEntry!DD34, "FirstEntry:"&amp;MB1_MasterSubjectList.csv!DD34&amp;" vs DoubleEntry:"&amp;DoubleEntry!DD34, "")</f>
        <v/>
      </c>
    </row>
    <row r="35" spans="1:114" ht="19" x14ac:dyDescent="0.25">
      <c r="A35" s="29">
        <f>IF(OR(ISBLANK(MB1_MasterSubjectList.csv!A35),ISBLANK(DoubleEntry!A35)),"missing one or both entries",IF(MB1_MasterSubjectList.csv!A35=DoubleEntry!A35,MB1_MasterSubjectList.csv!A35,"check! 1st:"&amp;MB1_MasterSubjectList.csv!A35&amp;" 2nd: "&amp;DoubleEntry!A35))</f>
        <v>46048</v>
      </c>
      <c r="B35" s="29" t="str">
        <f>IF(OR(ISBLANK(MB1_MasterSubjectList.csv!B35),ISBLANK(DoubleEntry!B35)),"missing one or both entries",IF(MB1_MasterSubjectList.csv!B35=DoubleEntry!B35,MB1_MasterSubjectList.csv!B35,"check! 1st:"&amp;MB1_MasterSubjectList.csv!B35&amp;" 2nd: "&amp;DoubleEntry!B35))</f>
        <v>irl-concordia</v>
      </c>
      <c r="C35" s="29" t="str">
        <f>IF(OR(ISBLANK(MB1_MasterSubjectList.csv!C35),ISBLANK(DoubleEntry!C35)),"missing one or both entries",IF(MB1_MasterSubjectList.csv!C35=DoubleEntry!C35,MB1_MasterSubjectList.csv!C35,"check! 1st:"&amp;MB1_MasterSubjectList.csv!C35&amp;" 2nd: "&amp;DoubleEntry!C35))</f>
        <v>S22</v>
      </c>
      <c r="D3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35" s="29" t="e">
        <f>IF(OR(ISBLANK(MB1_MasterSubjectList.csv!#REF!),ISBLANK(DoubleEntry!D35)),"missing one or both entries",IF(MB1_MasterSubjectList.csv!#REF!=DoubleEntry!D35,MB1_MasterSubjectList.csv!#REF!,"check! 1st:"&amp;MB1_MasterSubjectList.csv!#REF!&amp;" 2nd: "&amp;DoubleEntry!D35))</f>
        <v>#REF!</v>
      </c>
      <c r="F3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35" s="29" t="str">
        <f>IF(OR(ISBLANK(MB1_MasterSubjectList.csv!D35),ISBLANK(DoubleEntry!E35)),"missing one or both entries",IF(MB1_MasterSubjectList.csv!D35=DoubleEntry!E35,MB1_MasterSubjectList.csv!D35,"check! 1st:"&amp;MB1_MasterSubjectList.csv!D35&amp;" 2nd: "&amp;DoubleEntry!E35))</f>
        <v>ALR</v>
      </c>
      <c r="H35" s="29" t="str">
        <f>IF(OR(ISBLANK(MB1_MasterSubjectList.csv!E35),ISBLANK(DoubleEntry!F35)),"missing one or both entries",IF(MB1_MasterSubjectList.csv!E35=DoubleEntry!F35,MB1_MasterSubjectList.csv!E35,"check! 1st:"&amp;MB1_MasterSubjectList.csv!E35&amp;" 2nd: "&amp;DoubleEntry!F35))</f>
        <v>eyetracking</v>
      </c>
      <c r="I35" s="30">
        <f>IF(OR(ISBLANK(MB1_MasterSubjectList.csv!F35),ISBLANK(DoubleEntry!G35)),"missing one or both entries",IF(MB1_MasterSubjectList.csv!F35=DoubleEntry!G35,MB1_MasterSubjectList.csv!F35,"check! 1st:"&amp;MB1_MasterSubjectList.csv!F35&amp;" 2nd: "&amp;DoubleEntry!G35))</f>
        <v>42669</v>
      </c>
      <c r="J35" s="29">
        <f>IF(OR(ISBLANK(MB1_MasterSubjectList.csv!G35),ISBLANK(DoubleEntry!H35)),"missing one or both entries",IF(MB1_MasterSubjectList.csv!G35=DoubleEntry!H35,MB1_MasterSubjectList.csv!G35,"check! 1st:"&amp;MB1_MasterSubjectList.csv!G35&amp;" 2nd: "&amp;DoubleEntry!H35))</f>
        <v>43114</v>
      </c>
      <c r="K35" s="29">
        <f>IF(OR(ISBLANK(MB1_MasterSubjectList.csv!H35),ISBLANK(DoubleEntry!I35)),"missing one or both entries",IF(MB1_MasterSubjectList.csv!H35=DoubleEntry!I35,MB1_MasterSubjectList.csv!H35,"check! 1st:"&amp;MB1_MasterSubjectList.csv!H35&amp;" 2nd: "&amp;DoubleEntry!I35))</f>
        <v>445</v>
      </c>
      <c r="L35" s="30">
        <f>IF(OR(ISBLANK(MB1_MasterSubjectList.csv!I35),ISBLANK(DoubleEntry!J35)),"missing one or both entries",IF(MB1_MasterSubjectList.csv!I35=DoubleEntry!J35,MB1_MasterSubjectList.csv!I35,"check! 1st:"&amp;MB1_MasterSubjectList.csv!I35&amp;" 2nd: "&amp;DoubleEntry!J35))</f>
        <v>2</v>
      </c>
      <c r="M35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35" s="29" t="str">
        <f>IF(OR(ISBLANK(MB1_MasterSubjectList.csv!J35),ISBLANK(DoubleEntry!K35)),"missing one or both entries",IF(MB1_MasterSubjectList.csv!J35=DoubleEntry!K35,MB1_MasterSubjectList.csv!J35,"check! 1st:"&amp;MB1_MasterSubjectList.csv!J35&amp;" 2nd: "&amp;DoubleEntry!K35))</f>
        <v>noerror</v>
      </c>
      <c r="O35" s="29" t="str">
        <f>IF(OR(ISBLANK(MB1_MasterSubjectList.csv!K35),ISBLANK(DoubleEntry!L35)),"missing one or both entries",IF(MB1_MasterSubjectList.csv!K35=DoubleEntry!L35,MB1_MasterSubjectList.csv!K35,"check! 1st:"&amp;MB1_MasterSubjectList.csv!K35&amp;" 2nd: "&amp;DoubleEntry!L35))</f>
        <v>NA</v>
      </c>
      <c r="P3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3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35" s="29" t="str">
        <f>IF(OR(ISBLANK(MB1_MasterSubjectList.csv!L35),ISBLANK(DoubleEntry!M35)),"missing one or both entries",IF(MB1_MasterSubjectList.csv!L35=DoubleEntry!M35,MB1_MasterSubjectList.csv!L35,"check! 1st:"&amp;MB1_MasterSubjectList.csv!L35&amp;" 2nd: "&amp;DoubleEntry!M35))</f>
        <v>N</v>
      </c>
      <c r="S3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35" s="29" t="str">
        <f>IF(OR(ISBLANK(MB1_MasterSubjectList.csv!M35),ISBLANK(DoubleEntry!N35)),"missing one or both entries",IF(MB1_MasterSubjectList.csv!M35=DoubleEntry!N35,MB1_MasterSubjectList.csv!M35,"check! 1st:"&amp;MB1_MasterSubjectList.csv!M35&amp;" 2nd: "&amp;DoubleEntry!N35))</f>
        <v>bilingual</v>
      </c>
      <c r="U35" s="29" t="str">
        <f>IF(OR(ISBLANK(MB1_MasterSubjectList.csv!N35),ISBLANK(DoubleEntry!O35)),"missing one or both entries",IF(MB1_MasterSubjectList.csv!N35=DoubleEntry!O35,MB1_MasterSubjectList.csv!N35,"check! 1st:"&amp;MB1_MasterSubjectList.csv!N35&amp;" 2nd: "&amp;DoubleEntry!O35))</f>
        <v>english</v>
      </c>
      <c r="V35" s="29">
        <f>IF(OR(ISBLANK(MB1_MasterSubjectList.csv!O35),ISBLANK(DoubleEntry!P35)),"missing one or both entries",IF(MB1_MasterSubjectList.csv!O35=DoubleEntry!P35,MB1_MasterSubjectList.csv!O35,"check! 1st:"&amp;MB1_MasterSubjectList.csv!O35&amp;" 2nd: "&amp;DoubleEntry!P35))</f>
        <v>43</v>
      </c>
      <c r="W35" s="29" t="str">
        <f>IF(OR(ISBLANK(MB1_MasterSubjectList.csv!P35),ISBLANK(DoubleEntry!Q35)),"missing one or both entries",IF(MB1_MasterSubjectList.csv!P35=DoubleEntry!Q35,MB1_MasterSubjectList.csv!P35,"check! 1st:"&amp;MB1_MasterSubjectList.csv!P35&amp;" 2nd: "&amp;DoubleEntry!Q35))</f>
        <v>russian</v>
      </c>
      <c r="X35" s="30">
        <f>IF(OR(ISBLANK(MB1_MasterSubjectList.csv!Q35),ISBLANK(DoubleEntry!R35)),"missing one or both entries",IF(MB1_MasterSubjectList.csv!Q35=DoubleEntry!R35,MB1_MasterSubjectList.csv!Q35,"check! 1st:"&amp;MB1_MasterSubjectList.csv!Q35&amp;" 2nd: "&amp;DoubleEntry!R35))</f>
        <v>42</v>
      </c>
      <c r="Y35" s="29" t="str">
        <f>IF(OR(ISBLANK(MB1_MasterSubjectList.csv!R35),ISBLANK(DoubleEntry!S35)),"missing one or both entries",IF(MB1_MasterSubjectList.csv!R35=DoubleEntry!S35,MB1_MasterSubjectList.csv!R35,"check! 1st:"&amp;MB1_MasterSubjectList.csv!R35&amp;" 2nd: "&amp;DoubleEntry!S35))</f>
        <v>romanian</v>
      </c>
      <c r="Z35" s="30">
        <f>IF(OR(ISBLANK(MB1_MasterSubjectList.csv!S35),ISBLANK(DoubleEntry!T35)),"missing one or both entries",IF(MB1_MasterSubjectList.csv!S35=DoubleEntry!T35,MB1_MasterSubjectList.csv!S35,"check! 1st:"&amp;MB1_MasterSubjectList.csv!S35&amp;" 2nd: "&amp;DoubleEntry!T35))</f>
        <v>8</v>
      </c>
      <c r="AA35" s="29" t="str">
        <f>IF(OR(ISBLANK(MB1_MasterSubjectList.csv!T35),ISBLANK(DoubleEntry!U35)),"missing one or both entries",IF(MB1_MasterSubjectList.csv!T35=DoubleEntry!U35,MB1_MasterSubjectList.csv!T35,"check! 1st:"&amp;MB1_MasterSubjectList.csv!T35&amp;" 2nd: "&amp;DoubleEntry!U35))</f>
        <v>french</v>
      </c>
      <c r="AB35" s="30">
        <f>IF(OR(ISBLANK(MB1_MasterSubjectList.csv!U35),ISBLANK(DoubleEntry!V35)),"missing one or both entries",IF(MB1_MasterSubjectList.csv!U35=DoubleEntry!V35,MB1_MasterSubjectList.csv!U35,"check! 1st:"&amp;MB1_MasterSubjectList.csv!U35&amp;" 2nd: "&amp;DoubleEntry!V35))</f>
        <v>7</v>
      </c>
      <c r="AC35" s="29" t="str">
        <f>IF(OR(ISBLANK(MB1_MasterSubjectList.csv!V35),ISBLANK(DoubleEntry!W35)),"missing one or both entries",IF(MB1_MasterSubjectList.csv!V35=DoubleEntry!W35,MB1_MasterSubjectList.csv!V35,"check! 1st:"&amp;MB1_MasterSubjectList.csv!V35&amp;" 2nd: "&amp;DoubleEntry!W35))</f>
        <v>caregiver</v>
      </c>
      <c r="AD35" s="30">
        <f>IF(OR(ISBLANK(MB1_MasterSubjectList.csv!W35),ISBLANK(DoubleEntry!X35)),"missing one or both entries",IF(MB1_MasterSubjectList.csv!W35=DoubleEntry!X35,MB1_MasterSubjectList.csv!W35,"check! 1st:"&amp;MB1_MasterSubjectList.csv!W35&amp;" 2nd: "&amp;DoubleEntry!X35))</f>
        <v>4</v>
      </c>
      <c r="AE35" s="29" t="str">
        <f>IF(OR(ISBLANK(MB1_MasterSubjectList.csv!X35),ISBLANK(DoubleEntry!Y35)),"missing one or both entries",IF(MB1_MasterSubjectList.csv!X35=DoubleEntry!Y35,MB1_MasterSubjectList.csv!X35,"check! 1st:"&amp;MB1_MasterSubjectList.csv!X35&amp;" 2nd: "&amp;DoubleEntry!Y35))</f>
        <v>M</v>
      </c>
      <c r="AF35" s="29" t="str">
        <f>IF(OR(ISBLANK(MB1_MasterSubjectList.csv!Y35),ISBLANK(DoubleEntry!Z35)),"missing one or both entries",IF(MB1_MasterSubjectList.csv!Y35=DoubleEntry!Z35,MB1_MasterSubjectList.csv!Y35,"check! 1st:"&amp;MB1_MasterSubjectList.csv!Y35&amp;" 2nd: "&amp;DoubleEntry!Z35))</f>
        <v>european</v>
      </c>
      <c r="AG35" s="29" t="str">
        <f>IF(OR(ISBLANK(MB1_MasterSubjectList.csv!Z35),ISBLANK(DoubleEntry!AA35)),"missing one or both entries",IF(MB1_MasterSubjectList.csv!Z35=DoubleEntry!AA35,MB1_MasterSubjectList.csv!Z35,"check! 1st:"&amp;MB1_MasterSubjectList.csv!Z35&amp;" 2nd: "&amp;DoubleEntry!AA35))</f>
        <v>M</v>
      </c>
      <c r="AH35" s="30" t="str">
        <f>IF(OR(ISBLANK(MB1_MasterSubjectList.csv!AA35),ISBLANK(DoubleEntry!AB35)),"missing one or both entries",IF(MB1_MasterSubjectList.csv!AA35=DoubleEntry!AB35,MB1_MasterSubjectList.csv!AA35,"check! 1st:"&amp;MB1_MasterSubjectList.csv!AA35&amp;" 2nd: "&amp;DoubleEntry!AB35))</f>
        <v>check! 1st:NC 2nd: NA</v>
      </c>
      <c r="AI35" s="29" t="str">
        <f>IF(OR(ISBLANK(MB1_MasterSubjectList.csv!AB35),ISBLANK(DoubleEntry!AC35)),"missing one or both entries",IF(MB1_MasterSubjectList.csv!AB35=DoubleEntry!AC35,MB1_MasterSubjectList.csv!AB35,"check! 1st:"&amp;MB1_MasterSubjectList.csv!AB35&amp;" 2nd: "&amp;DoubleEntry!AC35))</f>
        <v>F</v>
      </c>
      <c r="AJ35" s="30" t="str">
        <f>IF(OR(ISBLANK(MB1_MasterSubjectList.csv!AC35),ISBLANK(DoubleEntry!AD35)),"missing one or both entries",IF(MB1_MasterSubjectList.csv!AC35=DoubleEntry!AD35,MB1_MasterSubjectList.csv!AC35,"check! 1st:"&amp;MB1_MasterSubjectList.csv!AC35&amp;" 2nd: "&amp;DoubleEntry!AD35))</f>
        <v>NC</v>
      </c>
      <c r="AK35" s="29" t="str">
        <f>IF(OR(ISBLANK(MB1_MasterSubjectList.csv!AD35),ISBLANK(DoubleEntry!AE35)),"missing one or both entries",IF(MB1_MasterSubjectList.csv!AD35=DoubleEntry!AE35,MB1_MasterSubjectList.csv!AD35,"check! 1st:"&amp;MB1_MasterSubjectList.csv!AD35&amp;" 2nd: "&amp;DoubleEntry!AE35))</f>
        <v>term</v>
      </c>
      <c r="AL35" s="29" t="str">
        <f>IF(OR(ISBLANK(MB1_MasterSubjectList.csv!AE35),ISBLANK(DoubleEntry!AF35)),"missing one or both entries",IF(MB1_MasterSubjectList.csv!AE35=DoubleEntry!AF35,MB1_MasterSubjectList.csv!AE35,"check! 1st:"&amp;MB1_MasterSubjectList.csv!AE35&amp;" 2nd: "&amp;DoubleEntry!AF35))</f>
        <v>NA</v>
      </c>
      <c r="AM35" s="29" t="str">
        <f>IF(OR(ISBLANK(MB1_MasterSubjectList.csv!AF35),ISBLANK(DoubleEntry!AG35)),"missing one or both entries",IF(MB1_MasterSubjectList.csv!AF35=DoubleEntry!AG35,MB1_MasterSubjectList.csv!AF35,"check! 1st:"&amp;MB1_MasterSubjectList.csv!AF35&amp;" 2nd: "&amp;DoubleEntry!AG35))</f>
        <v>Y</v>
      </c>
      <c r="AN35" s="29" t="str">
        <f>IF(OR(ISBLANK(MB1_MasterSubjectList.csv!AG35),ISBLANK(DoubleEntry!AH35)),"missing one or both entries",IF(MB1_MasterSubjectList.csv!AG35=DoubleEntry!AH35,MB1_MasterSubjectList.csv!AG35,"check! 1st:"&amp;MB1_MasterSubjectList.csv!AG35&amp;" 2nd: "&amp;DoubleEntry!AH35))</f>
        <v>check! 1st:NA 2nd: N</v>
      </c>
      <c r="AO35" s="29" t="str">
        <f>IF(OR(ISBLANK(MB1_MasterSubjectList.csv!AH35),ISBLANK(DoubleEntry!AI35)),"missing one or both entries",IF(MB1_MasterSubjectList.csv!AH35=DoubleEntry!AI35,MB1_MasterSubjectList.csv!AH35,"check! 1st:"&amp;MB1_MasterSubjectList.csv!AH35&amp;" 2nd: "&amp;DoubleEntry!AI35))</f>
        <v>N</v>
      </c>
      <c r="AP35" s="29" t="str">
        <f>IF(OR(ISBLANK(MB1_MasterSubjectList.csv!AI35),ISBLANK(DoubleEntry!AJ35)),"missing one or both entries",IF(MB1_MasterSubjectList.csv!AI35=DoubleEntry!AJ35,MB1_MasterSubjectList.csv!AI35,"check! 1st:"&amp;MB1_MasterSubjectList.csv!AI35&amp;" 2nd: "&amp;DoubleEntry!AJ35))</f>
        <v>NA</v>
      </c>
      <c r="AQ35" s="29" t="str">
        <f>IF(OR(ISBLANK(MB1_MasterSubjectList.csv!AJ35),ISBLANK(DoubleEntry!AK35)),"missing one or both entries",IF(MB1_MasterSubjectList.csv!AJ35=DoubleEntry!AK35,MB1_MasterSubjectList.csv!AJ35,"check! 1st:"&amp;MB1_MasterSubjectList.csv!AJ35&amp;" 2nd: "&amp;DoubleEntry!AK35))</f>
        <v>N</v>
      </c>
      <c r="AR35" s="29" t="str">
        <f>IF(OR(ISBLANK(MB1_MasterSubjectList.csv!AK35),ISBLANK(DoubleEntry!AL35)),"missing one or both entries",IF(MB1_MasterSubjectList.csv!AK35=DoubleEntry!AL35,MB1_MasterSubjectList.csv!AK35,"check! 1st:"&amp;MB1_MasterSubjectList.csv!AK35&amp;" 2nd: "&amp;DoubleEntry!AL35))</f>
        <v>NA</v>
      </c>
      <c r="AS35" s="30" t="str">
        <f>IF(OR(ISBLANK(MB1_MasterSubjectList.csv!AL35),ISBLANK(DoubleEntry!AM35)),"missing one or both entries",IF(MB1_MasterSubjectList.csv!AL35=DoubleEntry!AM35,MB1_MasterSubjectList.csv!AL35,"check! 1st:"&amp;MB1_MasterSubjectList.csv!AL35&amp;" 2nd: "&amp;DoubleEntry!AM35))</f>
        <v>NA</v>
      </c>
      <c r="AT35" s="29" t="str">
        <f>IF(OR(ISBLANK(MB1_MasterSubjectList.csv!AM35),ISBLANK(DoubleEntry!AN35)),"missing one or both entries",IF(MB1_MasterSubjectList.csv!AM35=DoubleEntry!AN35,MB1_MasterSubjectList.csv!AM35,"check! 1st:"&amp;MB1_MasterSubjectList.csv!AM35&amp;" 2nd: "&amp;DoubleEntry!AN35))</f>
        <v>NA</v>
      </c>
      <c r="AU35" s="30" t="str">
        <f>IF(OR(ISBLANK(MB1_MasterSubjectList.csv!AN35),ISBLANK(DoubleEntry!AO35)),"missing one or both entries",IF(MB1_MasterSubjectList.csv!AN35=DoubleEntry!AO35,MB1_MasterSubjectList.csv!AN35,"check! 1st:"&amp;MB1_MasterSubjectList.csv!AN35&amp;" 2nd: "&amp;DoubleEntry!AO35))</f>
        <v>NA</v>
      </c>
      <c r="AV35" s="29" t="str">
        <f>IF(OR(ISBLANK(MB1_MasterSubjectList.csv!AO35),ISBLANK(DoubleEntry!AP35)),"missing one or both entries",IF(MB1_MasterSubjectList.csv!AO35=DoubleEntry!AP35,MB1_MasterSubjectList.csv!AO35,"check! 1st:"&amp;MB1_MasterSubjectList.csv!AO35&amp;" 2nd: "&amp;DoubleEntry!AP35))</f>
        <v>NA</v>
      </c>
      <c r="AW35" s="30" t="str">
        <f>IF(OR(ISBLANK(MB1_MasterSubjectList.csv!AP35),ISBLANK(DoubleEntry!AQ35)),"missing one or both entries",IF(MB1_MasterSubjectList.csv!AP35=DoubleEntry!AQ35,MB1_MasterSubjectList.csv!AP35,"check! 1st:"&amp;MB1_MasterSubjectList.csv!AP35&amp;" 2nd: "&amp;DoubleEntry!AQ35))</f>
        <v>NA</v>
      </c>
      <c r="AX35" s="29" t="str">
        <f>IF(OR(ISBLANK(MB1_MasterSubjectList.csv!AQ35),ISBLANK(DoubleEntry!AR35)),"missing one or both entries",IF(MB1_MasterSubjectList.csv!AQ35=DoubleEntry!AR35,MB1_MasterSubjectList.csv!AQ35,"check! 1st:"&amp;MB1_MasterSubjectList.csv!AQ35&amp;" 2nd: "&amp;DoubleEntry!AR35))</f>
        <v>NA</v>
      </c>
      <c r="AY35" s="29" t="str">
        <f>IF(OR(ISBLANK(MB1_MasterSubjectList.csv!AR35),ISBLANK(DoubleEntry!AS35)),"missing one or both entries",IF(MB1_MasterSubjectList.csv!AR35=DoubleEntry!AS35,MB1_MasterSubjectList.csv!AR35,"check! 1st:"&amp;MB1_MasterSubjectList.csv!AR35&amp;" 2nd: "&amp;DoubleEntry!AS35))</f>
        <v>NA</v>
      </c>
      <c r="AZ35" s="29" t="str">
        <f>IF(OR(ISBLANK(MB1_MasterSubjectList.csv!AS35),ISBLANK(DoubleEntry!AT35)),"missing one or both entries",IF(MB1_MasterSubjectList.csv!AS35=DoubleEntry!AT35,MB1_MasterSubjectList.csv!AS35,"check! 1st:"&amp;MB1_MasterSubjectList.csv!AS35&amp;" 2nd: "&amp;DoubleEntry!AT35))</f>
        <v>NA</v>
      </c>
      <c r="BA35" s="30">
        <f>IF(OR(ISBLANK(MB1_MasterSubjectList.csv!AT35),ISBLANK(DoubleEntry!AU35)),"missing one or both entries",IF(MB1_MasterSubjectList.csv!AT35=DoubleEntry!AU35,MB1_MasterSubjectList.csv!AT35,"check! 1st:"&amp;MB1_MasterSubjectList.csv!AT35&amp;" 2nd: "&amp;DoubleEntry!AU35))</f>
        <v>43</v>
      </c>
      <c r="BB35" s="29" t="str">
        <f>IF(OR(ISBLANK(MB1_MasterSubjectList.csv!AU35),ISBLANK(DoubleEntry!AV35)),"missing one or both entries",IF(MB1_MasterSubjectList.csv!AU35=DoubleEntry!AV35,MB1_MasterSubjectList.csv!AU35,"check! 1st:"&amp;MB1_MasterSubjectList.csv!AU35&amp;" 2nd: "&amp;DoubleEntry!AV35))</f>
        <v>regularly</v>
      </c>
      <c r="BC35" s="29" t="str">
        <f>IF(OR(ISBLANK(MB1_MasterSubjectList.csv!AV35),ISBLANK(DoubleEntry!AW35)),"missing one or both entries",IF(MB1_MasterSubjectList.csv!AV35=DoubleEntry!AW35,MB1_MasterSubjectList.csv!AV35,"check! 1st:"&amp;MB1_MasterSubjectList.csv!AV35&amp;" 2nd: "&amp;DoubleEntry!AW35))</f>
        <v>regularly</v>
      </c>
      <c r="BD35" s="29" t="str">
        <f>IF(OR(ISBLANK(MB1_MasterSubjectList.csv!AW35),ISBLANK(DoubleEntry!AX35)),"missing one or both entries",IF(MB1_MasterSubjectList.csv!AW35=DoubleEntry!AX35,MB1_MasterSubjectList.csv!AW35,"check! 1st:"&amp;MB1_MasterSubjectList.csv!AW35&amp;" 2nd: "&amp;DoubleEntry!AX35))</f>
        <v>preferred</v>
      </c>
      <c r="BE35" s="29" t="str">
        <f>IF(OR(ISBLANK(MB1_MasterSubjectList.csv!AX35),ISBLANK(DoubleEntry!AY35)),"missing one or both entries",IF(MB1_MasterSubjectList.csv!AX35=DoubleEntry!AY35,MB1_MasterSubjectList.csv!AX35,"check! 1st:"&amp;MB1_MasterSubjectList.csv!AX35&amp;" 2nd: "&amp;DoubleEntry!AY35))</f>
        <v>no_beard</v>
      </c>
      <c r="BF35" s="29" t="str">
        <f>IF(OR(ISBLANK(MB1_MasterSubjectList.csv!AY35),ISBLANK(DoubleEntry!AZ35)),"missing one or both entries",IF(MB1_MasterSubjectList.csv!AY35=DoubleEntry!AZ35,MB1_MasterSubjectList.csv!AY35,"check! 1st:"&amp;MB1_MasterSubjectList.csv!AY35&amp;" 2nd: "&amp;DoubleEntry!AZ35))</f>
        <v>undergraduate</v>
      </c>
      <c r="BG35" s="29" t="str">
        <f>IF(OR(ISBLANK(MB1_MasterSubjectList.csv!BA35),ISBLANK(DoubleEntry!BA35)),"missing one or both entries",IF(MB1_MasterSubjectList.csv!BA35=DoubleEntry!BA35,MB1_MasterSubjectList.csv!BA35,"check! 1st:"&amp;MB1_MasterSubjectList.csv!BA35&amp;" 2nd: "&amp;DoubleEntry!BA35))</f>
        <v>at daycare full time-5x week, 9h/day. Spends his time with his parents the rest of the time</v>
      </c>
      <c r="BH35" s="29" t="str">
        <f>IF(OR(ISBLANK(MB1_MasterSubjectList.csv!BB35),ISBLANK(DoubleEntry!BB35)),"missing one or both entries",IF(MB1_MasterSubjectList.csv!BB35=DoubleEntry!BB35,MB1_MasterSubjectList.csv!BB35,"check! 1st:"&amp;MB1_MasterSubjectList.csv!BB35&amp;" 2nd: "&amp;DoubleEntry!BB35))</f>
        <v>NC</v>
      </c>
      <c r="BI35" s="30">
        <f>IF(OR(ISBLANK(MB1_MasterSubjectList.csv!BC35),ISBLANK(DoubleEntry!BC35)),"missing one or both entries",IF(MB1_MasterSubjectList.csv!BC35=DoubleEntry!BC35,MB1_MasterSubjectList.csv!BC35,"check! 1st:"&amp;MB1_MasterSubjectList.csv!BC35&amp;" 2nd: "&amp;DoubleEntry!BC35))</f>
        <v>3</v>
      </c>
      <c r="BJ35" s="30">
        <f>IF(OR(ISBLANK(MB1_MasterSubjectList.csv!BD35),ISBLANK(DoubleEntry!BD35)),"missing one or both entries",IF(MB1_MasterSubjectList.csv!BD35=DoubleEntry!BD35,MB1_MasterSubjectList.csv!BD35,"check! 1st:"&amp;MB1_MasterSubjectList.csv!BD35&amp;" 2nd: "&amp;DoubleEntry!BD35))</f>
        <v>180</v>
      </c>
      <c r="BK35" s="30">
        <f>IF(OR(ISBLANK(MB1_MasterSubjectList.csv!BE35),ISBLANK(DoubleEntry!BE35)),"missing one or both entries",IF(MB1_MasterSubjectList.csv!BE35=DoubleEntry!BE35,MB1_MasterSubjectList.csv!BE35,"check! 1st:"&amp;MB1_MasterSubjectList.csv!BE35&amp;" 2nd: "&amp;DoubleEntry!BE35))</f>
        <v>90</v>
      </c>
      <c r="BL35" s="30">
        <f>IF(OR(ISBLANK(MB1_MasterSubjectList.csv!BF35),ISBLANK(DoubleEntry!BF35)),"missing one or both entries",IF(MB1_MasterSubjectList.csv!BF35=DoubleEntry!BF35,MB1_MasterSubjectList.csv!BF35,"check! 1st:"&amp;MB1_MasterSubjectList.csv!BF35&amp;" 2nd: "&amp;DoubleEntry!BF35))</f>
        <v>1230</v>
      </c>
      <c r="BM35" s="29" t="str">
        <f>IF(OR(ISBLANK(MB1_MasterSubjectList.csv!BG35),ISBLANK(DoubleEntry!BG35)),"missing one or both entries",IF(MB1_MasterSubjectList.csv!BG35=DoubleEntry!BG35,MB1_MasterSubjectList.csv!BG35,"check! 1st:"&amp;MB1_MasterSubjectList.csv!BG35&amp;" 2nd: "&amp;DoubleEntry!BG35))</f>
        <v>winter</v>
      </c>
      <c r="BN35" s="29" t="str">
        <f>IF(OR(ISBLANK(MB1_MasterSubjectList.csv!BH35),ISBLANK(DoubleEntry!BH35)),"missing one or both entries",IF(MB1_MasterSubjectList.csv!BH35=DoubleEntry!BH35,MB1_MasterSubjectList.csv!BH35,"check! 1st:"&amp;MB1_MasterSubjectList.csv!BH35&amp;" 2nd: "&amp;DoubleEntry!BH35))</f>
        <v>in session</v>
      </c>
      <c r="BO35" s="29" t="str">
        <f>IF(OR(ISBLANK(MB1_MasterSubjectList.csv!BI35),ISBLANK(DoubleEntry!BI35)),"missing one or both entries",IF(MB1_MasterSubjectList.csv!BI35=DoubleEntry!BI35,MB1_MasterSubjectList.csv!BI35,"check! 1st:"&amp;MB1_MasterSubjectList.csv!BI35&amp;" 2nd: "&amp;DoubleEntry!BI35))</f>
        <v>check! 1st:NA 2nd: 386139</v>
      </c>
      <c r="BP35" s="29" t="str">
        <f>IF(OR(ISBLANK(MB1_MasterSubjectList.csv!BJ35),ISBLANK(DoubleEntry!BJ35)),"missing one or both entries",IF(MB1_MasterSubjectList.csv!BJ35=DoubleEntry!BJ35,MB1_MasterSubjectList.csv!BJ35,"check! 1st:"&amp;MB1_MasterSubjectList.csv!BJ35&amp;" 2nd: "&amp;DoubleEntry!BJ35))</f>
        <v>check! 1st:NA 2nd: 77</v>
      </c>
      <c r="BQ35" s="29" t="str">
        <f>IF(MB1_MasterSubjectList.csv!BK35&lt;&gt; DoubleEntry!BK35, "FirstEntry:"&amp;MB1_MasterSubjectList.csv!BK35&amp;" vs DoubleEntry:"&amp;DoubleEntry!BK35, "")</f>
        <v/>
      </c>
      <c r="BR35" s="29" t="str">
        <f>IF(MB1_MasterSubjectList.csv!BL35&lt;&gt; DoubleEntry!BL35, "FirstEntry:"&amp;MB1_MasterSubjectList.csv!BL35&amp;" vs DoubleEntry:"&amp;DoubleEntry!BL35, "")</f>
        <v/>
      </c>
      <c r="BS35" s="29" t="str">
        <f>IF(MB1_MasterSubjectList.csv!BM35&lt;&gt; DoubleEntry!BM35, "FirstEntry:"&amp;MB1_MasterSubjectList.csv!BM35&amp;" vs DoubleEntry:"&amp;DoubleEntry!BM35, "")</f>
        <v/>
      </c>
      <c r="BT35" s="29" t="str">
        <f>IF(MB1_MasterSubjectList.csv!BN35&lt;&gt; DoubleEntry!BN35, "FirstEntry:"&amp;MB1_MasterSubjectList.csv!BN35&amp;" vs DoubleEntry:"&amp;DoubleEntry!BN35, "")</f>
        <v/>
      </c>
      <c r="BU35" s="29" t="str">
        <f>IF(MB1_MasterSubjectList.csv!BO35&lt;&gt; DoubleEntry!BO35, "FirstEntry:"&amp;MB1_MasterSubjectList.csv!BO35&amp;" vs DoubleEntry:"&amp;DoubleEntry!BO35, "")</f>
        <v/>
      </c>
      <c r="BV35" s="29" t="str">
        <f>IF(MB1_MasterSubjectList.csv!BP35&lt;&gt; DoubleEntry!BP35, "FirstEntry:"&amp;MB1_MasterSubjectList.csv!BP35&amp;" vs DoubleEntry:"&amp;DoubleEntry!BP35, "")</f>
        <v/>
      </c>
      <c r="BW35" s="29" t="str">
        <f>IF(MB1_MasterSubjectList.csv!BQ35&lt;&gt; DoubleEntry!BQ35, "FirstEntry:"&amp;MB1_MasterSubjectList.csv!BQ35&amp;" vs DoubleEntry:"&amp;DoubleEntry!BQ35, "")</f>
        <v/>
      </c>
      <c r="BX35" s="29" t="str">
        <f>IF(MB1_MasterSubjectList.csv!BR35&lt;&gt; DoubleEntry!BR35, "FirstEntry:"&amp;MB1_MasterSubjectList.csv!BR35&amp;" vs DoubleEntry:"&amp;DoubleEntry!BR35, "")</f>
        <v/>
      </c>
      <c r="BY35" s="29" t="str">
        <f>IF(MB1_MasterSubjectList.csv!BS35&lt;&gt; DoubleEntry!BS35, "FirstEntry:"&amp;MB1_MasterSubjectList.csv!BS35&amp;" vs DoubleEntry:"&amp;DoubleEntry!BS35, "")</f>
        <v/>
      </c>
      <c r="BZ35" s="29" t="str">
        <f>IF(MB1_MasterSubjectList.csv!BT35&lt;&gt; DoubleEntry!BT35, "FirstEntry:"&amp;MB1_MasterSubjectList.csv!BT35&amp;" vs DoubleEntry:"&amp;DoubleEntry!BT35, "")</f>
        <v/>
      </c>
      <c r="CA35" s="29" t="str">
        <f>IF(MB1_MasterSubjectList.csv!BU35&lt;&gt; DoubleEntry!BU35, "FirstEntry:"&amp;MB1_MasterSubjectList.csv!BU35&amp;" vs DoubleEntry:"&amp;DoubleEntry!BU35, "")</f>
        <v/>
      </c>
      <c r="CB35" s="29" t="str">
        <f>IF(MB1_MasterSubjectList.csv!BV35&lt;&gt; DoubleEntry!BV35, "FirstEntry:"&amp;MB1_MasterSubjectList.csv!BV35&amp;" vs DoubleEntry:"&amp;DoubleEntry!BV35, "")</f>
        <v/>
      </c>
      <c r="CC35" s="29" t="str">
        <f>IF(MB1_MasterSubjectList.csv!BW35&lt;&gt; DoubleEntry!BW35, "FirstEntry:"&amp;MB1_MasterSubjectList.csv!BW35&amp;" vs DoubleEntry:"&amp;DoubleEntry!BW35, "")</f>
        <v/>
      </c>
      <c r="CD35" s="29" t="str">
        <f>IF(MB1_MasterSubjectList.csv!BX35&lt;&gt; DoubleEntry!BX35, "FirstEntry:"&amp;MB1_MasterSubjectList.csv!BX35&amp;" vs DoubleEntry:"&amp;DoubleEntry!BX35, "")</f>
        <v/>
      </c>
      <c r="CE35" s="29" t="str">
        <f>IF(MB1_MasterSubjectList.csv!BY35&lt;&gt; DoubleEntry!BY35, "FirstEntry:"&amp;MB1_MasterSubjectList.csv!BY35&amp;" vs DoubleEntry:"&amp;DoubleEntry!BY35, "")</f>
        <v/>
      </c>
      <c r="CF35" s="29" t="str">
        <f>IF(MB1_MasterSubjectList.csv!BZ35&lt;&gt; DoubleEntry!BZ35, "FirstEntry:"&amp;MB1_MasterSubjectList.csv!BZ35&amp;" vs DoubleEntry:"&amp;DoubleEntry!BZ35, "")</f>
        <v/>
      </c>
      <c r="CG35" s="29" t="str">
        <f>IF(MB1_MasterSubjectList.csv!CA35&lt;&gt; DoubleEntry!CA35, "FirstEntry:"&amp;MB1_MasterSubjectList.csv!CA35&amp;" vs DoubleEntry:"&amp;DoubleEntry!CA35, "")</f>
        <v/>
      </c>
      <c r="CH35" s="29" t="str">
        <f>IF(MB1_MasterSubjectList.csv!CB35&lt;&gt; DoubleEntry!CB35, "FirstEntry:"&amp;MB1_MasterSubjectList.csv!CB35&amp;" vs DoubleEntry:"&amp;DoubleEntry!CB35, "")</f>
        <v/>
      </c>
      <c r="CI35" s="29" t="str">
        <f>IF(MB1_MasterSubjectList.csv!CC35&lt;&gt; DoubleEntry!CC35, "FirstEntry:"&amp;MB1_MasterSubjectList.csv!CC35&amp;" vs DoubleEntry:"&amp;DoubleEntry!CC35, "")</f>
        <v/>
      </c>
      <c r="CJ35" s="29" t="str">
        <f>IF(MB1_MasterSubjectList.csv!CD35&lt;&gt; DoubleEntry!CD35, "FirstEntry:"&amp;MB1_MasterSubjectList.csv!CD35&amp;" vs DoubleEntry:"&amp;DoubleEntry!CD35, "")</f>
        <v/>
      </c>
      <c r="CK35" s="29" t="str">
        <f>IF(MB1_MasterSubjectList.csv!CE35&lt;&gt; DoubleEntry!CE35, "FirstEntry:"&amp;MB1_MasterSubjectList.csv!CE35&amp;" vs DoubleEntry:"&amp;DoubleEntry!CE35, "")</f>
        <v/>
      </c>
      <c r="CL35" s="29" t="str">
        <f>IF(MB1_MasterSubjectList.csv!CF35&lt;&gt; DoubleEntry!CF35, "FirstEntry:"&amp;MB1_MasterSubjectList.csv!CF35&amp;" vs DoubleEntry:"&amp;DoubleEntry!CF35, "")</f>
        <v/>
      </c>
      <c r="CM35" s="29" t="str">
        <f>IF(MB1_MasterSubjectList.csv!CG35&lt;&gt; DoubleEntry!CG35, "FirstEntry:"&amp;MB1_MasterSubjectList.csv!CG35&amp;" vs DoubleEntry:"&amp;DoubleEntry!CG35, "")</f>
        <v/>
      </c>
      <c r="CN35" s="29" t="str">
        <f>IF(MB1_MasterSubjectList.csv!CH35&lt;&gt; DoubleEntry!CH35, "FirstEntry:"&amp;MB1_MasterSubjectList.csv!CH35&amp;" vs DoubleEntry:"&amp;DoubleEntry!CH35, "")</f>
        <v/>
      </c>
      <c r="CO35" s="29" t="str">
        <f>IF(MB1_MasterSubjectList.csv!CI35&lt;&gt; DoubleEntry!CI35, "FirstEntry:"&amp;MB1_MasterSubjectList.csv!CI35&amp;" vs DoubleEntry:"&amp;DoubleEntry!CI35, "")</f>
        <v/>
      </c>
      <c r="CP35" s="29" t="str">
        <f>IF(MB1_MasterSubjectList.csv!CJ35&lt;&gt; DoubleEntry!CJ35, "FirstEntry:"&amp;MB1_MasterSubjectList.csv!CJ35&amp;" vs DoubleEntry:"&amp;DoubleEntry!CJ35, "")</f>
        <v/>
      </c>
      <c r="CQ35" s="29" t="str">
        <f>IF(MB1_MasterSubjectList.csv!CK35&lt;&gt; DoubleEntry!CK35, "FirstEntry:"&amp;MB1_MasterSubjectList.csv!CK35&amp;" vs DoubleEntry:"&amp;DoubleEntry!CK35, "")</f>
        <v/>
      </c>
      <c r="CR35" s="29" t="str">
        <f>IF(MB1_MasterSubjectList.csv!CL35&lt;&gt; DoubleEntry!CL35, "FirstEntry:"&amp;MB1_MasterSubjectList.csv!CL35&amp;" vs DoubleEntry:"&amp;DoubleEntry!CL35, "")</f>
        <v/>
      </c>
      <c r="CS35" s="29" t="str">
        <f>IF(MB1_MasterSubjectList.csv!CM35&lt;&gt; DoubleEntry!CM35, "FirstEntry:"&amp;MB1_MasterSubjectList.csv!CM35&amp;" vs DoubleEntry:"&amp;DoubleEntry!CM35, "")</f>
        <v/>
      </c>
      <c r="CT35" s="29" t="str">
        <f>IF(MB1_MasterSubjectList.csv!CN35&lt;&gt; DoubleEntry!CN35, "FirstEntry:"&amp;MB1_MasterSubjectList.csv!CN35&amp;" vs DoubleEntry:"&amp;DoubleEntry!CN35, "")</f>
        <v/>
      </c>
      <c r="CU35" s="29" t="str">
        <f>IF(MB1_MasterSubjectList.csv!CO35&lt;&gt; DoubleEntry!CO35, "FirstEntry:"&amp;MB1_MasterSubjectList.csv!CO35&amp;" vs DoubleEntry:"&amp;DoubleEntry!CO35, "")</f>
        <v/>
      </c>
      <c r="CV35" s="29" t="str">
        <f>IF(MB1_MasterSubjectList.csv!CP35&lt;&gt; DoubleEntry!CP35, "FirstEntry:"&amp;MB1_MasterSubjectList.csv!CP35&amp;" vs DoubleEntry:"&amp;DoubleEntry!CP35, "")</f>
        <v/>
      </c>
      <c r="CW35" s="29" t="str">
        <f>IF(MB1_MasterSubjectList.csv!CQ35&lt;&gt; DoubleEntry!CQ35, "FirstEntry:"&amp;MB1_MasterSubjectList.csv!CQ35&amp;" vs DoubleEntry:"&amp;DoubleEntry!CQ35, "")</f>
        <v/>
      </c>
      <c r="CX35" s="29" t="str">
        <f>IF(MB1_MasterSubjectList.csv!CR35&lt;&gt; DoubleEntry!CR35, "FirstEntry:"&amp;MB1_MasterSubjectList.csv!CR35&amp;" vs DoubleEntry:"&amp;DoubleEntry!CR35, "")</f>
        <v/>
      </c>
      <c r="CY35" s="29" t="str">
        <f>IF(MB1_MasterSubjectList.csv!CS35&lt;&gt; DoubleEntry!CS35, "FirstEntry:"&amp;MB1_MasterSubjectList.csv!CS35&amp;" vs DoubleEntry:"&amp;DoubleEntry!CS35, "")</f>
        <v/>
      </c>
      <c r="CZ35" s="29" t="str">
        <f>IF(MB1_MasterSubjectList.csv!CT35&lt;&gt; DoubleEntry!CT35, "FirstEntry:"&amp;MB1_MasterSubjectList.csv!CT35&amp;" vs DoubleEntry:"&amp;DoubleEntry!CT35, "")</f>
        <v/>
      </c>
      <c r="DA35" s="29" t="str">
        <f>IF(MB1_MasterSubjectList.csv!CU35&lt;&gt; DoubleEntry!CU35, "FirstEntry:"&amp;MB1_MasterSubjectList.csv!CU35&amp;" vs DoubleEntry:"&amp;DoubleEntry!CU35, "")</f>
        <v/>
      </c>
      <c r="DB35" s="29" t="str">
        <f>IF(MB1_MasterSubjectList.csv!CV35&lt;&gt; DoubleEntry!CV35, "FirstEntry:"&amp;MB1_MasterSubjectList.csv!CV35&amp;" vs DoubleEntry:"&amp;DoubleEntry!CV35, "")</f>
        <v/>
      </c>
      <c r="DC35" s="29" t="str">
        <f>IF(MB1_MasterSubjectList.csv!CW35&lt;&gt; DoubleEntry!CW35, "FirstEntry:"&amp;MB1_MasterSubjectList.csv!CW35&amp;" vs DoubleEntry:"&amp;DoubleEntry!CW35, "")</f>
        <v/>
      </c>
      <c r="DD35" s="29" t="str">
        <f>IF(MB1_MasterSubjectList.csv!CX35&lt;&gt; DoubleEntry!CX35, "FirstEntry:"&amp;MB1_MasterSubjectList.csv!CX35&amp;" vs DoubleEntry:"&amp;DoubleEntry!CX35, "")</f>
        <v/>
      </c>
      <c r="DE35" s="29" t="str">
        <f>IF(MB1_MasterSubjectList.csv!CY35&lt;&gt; DoubleEntry!CY35, "FirstEntry:"&amp;MB1_MasterSubjectList.csv!CY35&amp;" vs DoubleEntry:"&amp;DoubleEntry!CY35, "")</f>
        <v/>
      </c>
      <c r="DF35" s="29" t="str">
        <f>IF(MB1_MasterSubjectList.csv!CZ35&lt;&gt; DoubleEntry!CZ35, "FirstEntry:"&amp;MB1_MasterSubjectList.csv!CZ35&amp;" vs DoubleEntry:"&amp;DoubleEntry!CZ35, "")</f>
        <v/>
      </c>
      <c r="DG35" s="29" t="str">
        <f>IF(MB1_MasterSubjectList.csv!DA35&lt;&gt; DoubleEntry!DA35, "FirstEntry:"&amp;MB1_MasterSubjectList.csv!DA35&amp;" vs DoubleEntry:"&amp;DoubleEntry!DA35, "")</f>
        <v/>
      </c>
      <c r="DH35" s="29" t="str">
        <f>IF(MB1_MasterSubjectList.csv!DB35&lt;&gt; DoubleEntry!DB35, "FirstEntry:"&amp;MB1_MasterSubjectList.csv!DB35&amp;" vs DoubleEntry:"&amp;DoubleEntry!DB35, "")</f>
        <v/>
      </c>
      <c r="DI35" s="29" t="str">
        <f>IF(MB1_MasterSubjectList.csv!DC35&lt;&gt; DoubleEntry!DC35, "FirstEntry:"&amp;MB1_MasterSubjectList.csv!DC35&amp;" vs DoubleEntry:"&amp;DoubleEntry!DC35, "")</f>
        <v/>
      </c>
      <c r="DJ35" s="29" t="str">
        <f>IF(MB1_MasterSubjectList.csv!DD35&lt;&gt; DoubleEntry!DD35, "FirstEntry:"&amp;MB1_MasterSubjectList.csv!DD35&amp;" vs DoubleEntry:"&amp;DoubleEntry!DD35, "")</f>
        <v/>
      </c>
    </row>
    <row r="36" spans="1:114" ht="19" x14ac:dyDescent="0.25">
      <c r="A36" s="29">
        <f>IF(OR(ISBLANK(MB1_MasterSubjectList.csv!A36),ISBLANK(DoubleEntry!A36)),"missing one or both entries",IF(MB1_MasterSubjectList.csv!A36=DoubleEntry!A36,MB1_MasterSubjectList.csv!A36,"check! 1st:"&amp;MB1_MasterSubjectList.csv!A36&amp;" 2nd: "&amp;DoubleEntry!A36))</f>
        <v>46701</v>
      </c>
      <c r="B36" s="29" t="str">
        <f>IF(OR(ISBLANK(MB1_MasterSubjectList.csv!B36),ISBLANK(DoubleEntry!B36)),"missing one or both entries",IF(MB1_MasterSubjectList.csv!B36=DoubleEntry!B36,MB1_MasterSubjectList.csv!B36,"check! 1st:"&amp;MB1_MasterSubjectList.csv!B36&amp;" 2nd: "&amp;DoubleEntry!B36))</f>
        <v>irl-concordia</v>
      </c>
      <c r="C36" s="29" t="str">
        <f>IF(OR(ISBLANK(MB1_MasterSubjectList.csv!C36),ISBLANK(DoubleEntry!C36)),"missing one or both entries",IF(MB1_MasterSubjectList.csv!C36=DoubleEntry!C36,MB1_MasterSubjectList.csv!C36,"check! 1st:"&amp;MB1_MasterSubjectList.csv!C36&amp;" 2nd: "&amp;DoubleEntry!C36))</f>
        <v>S23</v>
      </c>
      <c r="D3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36" s="29" t="e">
        <f>IF(OR(ISBLANK(MB1_MasterSubjectList.csv!#REF!),ISBLANK(DoubleEntry!D36)),"missing one or both entries",IF(MB1_MasterSubjectList.csv!#REF!=DoubleEntry!D36,MB1_MasterSubjectList.csv!#REF!,"check! 1st:"&amp;MB1_MasterSubjectList.csv!#REF!&amp;" 2nd: "&amp;DoubleEntry!D36))</f>
        <v>#REF!</v>
      </c>
      <c r="F3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36" s="29" t="str">
        <f>IF(OR(ISBLANK(MB1_MasterSubjectList.csv!D36),ISBLANK(DoubleEntry!E36)),"missing one or both entries",IF(MB1_MasterSubjectList.csv!D36=DoubleEntry!E36,MB1_MasterSubjectList.csv!D36,"check! 1st:"&amp;MB1_MasterSubjectList.csv!D36&amp;" 2nd: "&amp;DoubleEntry!E36))</f>
        <v>ES</v>
      </c>
      <c r="H36" s="29" t="str">
        <f>IF(OR(ISBLANK(MB1_MasterSubjectList.csv!E36),ISBLANK(DoubleEntry!F36)),"missing one or both entries",IF(MB1_MasterSubjectList.csv!E36=DoubleEntry!F36,MB1_MasterSubjectList.csv!E36,"check! 1st:"&amp;MB1_MasterSubjectList.csv!E36&amp;" 2nd: "&amp;DoubleEntry!F36))</f>
        <v>eyetracking</v>
      </c>
      <c r="I36" s="30">
        <f>IF(OR(ISBLANK(MB1_MasterSubjectList.csv!F36),ISBLANK(DoubleEntry!G36)),"missing one or both entries",IF(MB1_MasterSubjectList.csv!F36=DoubleEntry!G36,MB1_MasterSubjectList.csv!F36,"check! 1st:"&amp;MB1_MasterSubjectList.csv!F36&amp;" 2nd: "&amp;DoubleEntry!G36))</f>
        <v>42726</v>
      </c>
      <c r="J36" s="29">
        <f>IF(OR(ISBLANK(MB1_MasterSubjectList.csv!G36),ISBLANK(DoubleEntry!H36)),"missing one or both entries",IF(MB1_MasterSubjectList.csv!G36=DoubleEntry!H36,MB1_MasterSubjectList.csv!G36,"check! 1st:"&amp;MB1_MasterSubjectList.csv!G36&amp;" 2nd: "&amp;DoubleEntry!H36))</f>
        <v>43118</v>
      </c>
      <c r="K36" s="29">
        <f>IF(OR(ISBLANK(MB1_MasterSubjectList.csv!H36),ISBLANK(DoubleEntry!I36)),"missing one or both entries",IF(MB1_MasterSubjectList.csv!H36=DoubleEntry!I36,MB1_MasterSubjectList.csv!H36,"check! 1st:"&amp;MB1_MasterSubjectList.csv!H36&amp;" 2nd: "&amp;DoubleEntry!I36))</f>
        <v>392</v>
      </c>
      <c r="L36" s="30">
        <f>IF(OR(ISBLANK(MB1_MasterSubjectList.csv!I36),ISBLANK(DoubleEntry!J36)),"missing one or both entries",IF(MB1_MasterSubjectList.csv!I36=DoubleEntry!J36,MB1_MasterSubjectList.csv!I36,"check! 1st:"&amp;MB1_MasterSubjectList.csv!I36&amp;" 2nd: "&amp;DoubleEntry!J36))</f>
        <v>3</v>
      </c>
      <c r="M36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36" s="29" t="str">
        <f>IF(OR(ISBLANK(MB1_MasterSubjectList.csv!J36),ISBLANK(DoubleEntry!K36)),"missing one or both entries",IF(MB1_MasterSubjectList.csv!J36=DoubleEntry!K36,MB1_MasterSubjectList.csv!J36,"check! 1st:"&amp;MB1_MasterSubjectList.csv!J36&amp;" 2nd: "&amp;DoubleEntry!K36))</f>
        <v>noerror</v>
      </c>
      <c r="O36" s="29" t="str">
        <f>IF(OR(ISBLANK(MB1_MasterSubjectList.csv!K36),ISBLANK(DoubleEntry!L36)),"missing one or both entries",IF(MB1_MasterSubjectList.csv!K36=DoubleEntry!L36,MB1_MasterSubjectList.csv!K36,"check! 1st:"&amp;MB1_MasterSubjectList.csv!K36&amp;" 2nd: "&amp;DoubleEntry!L36))</f>
        <v>NA</v>
      </c>
      <c r="P3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3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36" s="29" t="str">
        <f>IF(OR(ISBLANK(MB1_MasterSubjectList.csv!L36),ISBLANK(DoubleEntry!M36)),"missing one or both entries",IF(MB1_MasterSubjectList.csv!L36=DoubleEntry!M36,MB1_MasterSubjectList.csv!L36,"check! 1st:"&amp;MB1_MasterSubjectList.csv!L36&amp;" 2nd: "&amp;DoubleEntry!M36))</f>
        <v>N</v>
      </c>
      <c r="S3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36" s="29" t="str">
        <f>IF(OR(ISBLANK(MB1_MasterSubjectList.csv!M36),ISBLANK(DoubleEntry!N36)),"missing one or both entries",IF(MB1_MasterSubjectList.csv!M36=DoubleEntry!N36,MB1_MasterSubjectList.csv!M36,"check! 1st:"&amp;MB1_MasterSubjectList.csv!M36&amp;" 2nd: "&amp;DoubleEntry!N36))</f>
        <v>bilingual</v>
      </c>
      <c r="U36" s="29" t="str">
        <f>IF(OR(ISBLANK(MB1_MasterSubjectList.csv!N36),ISBLANK(DoubleEntry!O36)),"missing one or both entries",IF(MB1_MasterSubjectList.csv!N36=DoubleEntry!O36,MB1_MasterSubjectList.csv!N36,"check! 1st:"&amp;MB1_MasterSubjectList.csv!N36&amp;" 2nd: "&amp;DoubleEntry!O36))</f>
        <v>english</v>
      </c>
      <c r="V36" s="29">
        <f>IF(OR(ISBLANK(MB1_MasterSubjectList.csv!O36),ISBLANK(DoubleEntry!P36)),"missing one or both entries",IF(MB1_MasterSubjectList.csv!O36=DoubleEntry!P36,MB1_MasterSubjectList.csv!O36,"check! 1st:"&amp;MB1_MasterSubjectList.csv!O36&amp;" 2nd: "&amp;DoubleEntry!P36))</f>
        <v>54</v>
      </c>
      <c r="W36" s="29" t="str">
        <f>IF(OR(ISBLANK(MB1_MasterSubjectList.csv!P36),ISBLANK(DoubleEntry!Q36)),"missing one or both entries",IF(MB1_MasterSubjectList.csv!P36=DoubleEntry!Q36,MB1_MasterSubjectList.csv!P36,"check! 1st:"&amp;MB1_MasterSubjectList.csv!P36&amp;" 2nd: "&amp;DoubleEntry!Q36))</f>
        <v>mandarin</v>
      </c>
      <c r="X36" s="30">
        <f>IF(OR(ISBLANK(MB1_MasterSubjectList.csv!Q36),ISBLANK(DoubleEntry!R36)),"missing one or both entries",IF(MB1_MasterSubjectList.csv!Q36=DoubleEntry!R36,MB1_MasterSubjectList.csv!Q36,"check! 1st:"&amp;MB1_MasterSubjectList.csv!Q36&amp;" 2nd: "&amp;DoubleEntry!R36))</f>
        <v>44</v>
      </c>
      <c r="Y36" s="29" t="str">
        <f>IF(OR(ISBLANK(MB1_MasterSubjectList.csv!R36),ISBLANK(DoubleEntry!S36)),"missing one or both entries",IF(MB1_MasterSubjectList.csv!R36=DoubleEntry!S36,MB1_MasterSubjectList.csv!R36,"check! 1st:"&amp;MB1_MasterSubjectList.csv!R36&amp;" 2nd: "&amp;DoubleEntry!S36))</f>
        <v>french</v>
      </c>
      <c r="Z36" s="30">
        <f>IF(OR(ISBLANK(MB1_MasterSubjectList.csv!S36),ISBLANK(DoubleEntry!T36)),"missing one or both entries",IF(MB1_MasterSubjectList.csv!S36=DoubleEntry!T36,MB1_MasterSubjectList.csv!S36,"check! 1st:"&amp;MB1_MasterSubjectList.csv!S36&amp;" 2nd: "&amp;DoubleEntry!T36))</f>
        <v>3</v>
      </c>
      <c r="AA36" s="29" t="str">
        <f>IF(OR(ISBLANK(MB1_MasterSubjectList.csv!T36),ISBLANK(DoubleEntry!U36)),"missing one or both entries",IF(MB1_MasterSubjectList.csv!T36=DoubleEntry!U36,MB1_MasterSubjectList.csv!T36,"check! 1st:"&amp;MB1_MasterSubjectList.csv!T36&amp;" 2nd: "&amp;DoubleEntry!U36))</f>
        <v>NA</v>
      </c>
      <c r="AB36" s="30" t="str">
        <f>IF(OR(ISBLANK(MB1_MasterSubjectList.csv!U36),ISBLANK(DoubleEntry!V36)),"missing one or both entries",IF(MB1_MasterSubjectList.csv!U36=DoubleEntry!V36,MB1_MasterSubjectList.csv!U36,"check! 1st:"&amp;MB1_MasterSubjectList.csv!U36&amp;" 2nd: "&amp;DoubleEntry!V36))</f>
        <v>NA</v>
      </c>
      <c r="AC36" s="29" t="str">
        <f>IF(OR(ISBLANK(MB1_MasterSubjectList.csv!V36),ISBLANK(DoubleEntry!W36)),"missing one or both entries",IF(MB1_MasterSubjectList.csv!V36=DoubleEntry!W36,MB1_MasterSubjectList.csv!V36,"check! 1st:"&amp;MB1_MasterSubjectList.csv!V36&amp;" 2nd: "&amp;DoubleEntry!W36))</f>
        <v>caregiver</v>
      </c>
      <c r="AD36" s="30">
        <f>IF(OR(ISBLANK(MB1_MasterSubjectList.csv!W36),ISBLANK(DoubleEntry!X36)),"missing one or both entries",IF(MB1_MasterSubjectList.csv!W36=DoubleEntry!X36,MB1_MasterSubjectList.csv!W36,"check! 1st:"&amp;MB1_MasterSubjectList.csv!W36&amp;" 2nd: "&amp;DoubleEntry!X36))</f>
        <v>6</v>
      </c>
      <c r="AE36" s="29" t="str">
        <f>IF(OR(ISBLANK(MB1_MasterSubjectList.csv!X36),ISBLANK(DoubleEntry!Y36)),"missing one or both entries",IF(MB1_MasterSubjectList.csv!X36=DoubleEntry!Y36,MB1_MasterSubjectList.csv!X36,"check! 1st:"&amp;MB1_MasterSubjectList.csv!X36&amp;" 2nd: "&amp;DoubleEntry!Y36))</f>
        <v>M</v>
      </c>
      <c r="AF36" s="29" t="str">
        <f>IF(OR(ISBLANK(MB1_MasterSubjectList.csv!Y36),ISBLANK(DoubleEntry!Z36)),"missing one or both entries",IF(MB1_MasterSubjectList.csv!Y36=DoubleEntry!Z36,MB1_MasterSubjectList.csv!Y36,"check! 1st:"&amp;MB1_MasterSubjectList.csv!Y36&amp;" 2nd: "&amp;DoubleEntry!Z36))</f>
        <v>west asian; european</v>
      </c>
      <c r="AG36" s="29" t="str">
        <f>IF(OR(ISBLANK(MB1_MasterSubjectList.csv!Z36),ISBLANK(DoubleEntry!AA36)),"missing one or both entries",IF(MB1_MasterSubjectList.csv!Z36=DoubleEntry!AA36,MB1_MasterSubjectList.csv!Z36,"check! 1st:"&amp;MB1_MasterSubjectList.csv!Z36&amp;" 2nd: "&amp;DoubleEntry!AA36))</f>
        <v>M</v>
      </c>
      <c r="AH36" s="30">
        <f>IF(OR(ISBLANK(MB1_MasterSubjectList.csv!AA36),ISBLANK(DoubleEntry!AB36)),"missing one or both entries",IF(MB1_MasterSubjectList.csv!AA36=DoubleEntry!AB36,MB1_MasterSubjectList.csv!AA36,"check! 1st:"&amp;MB1_MasterSubjectList.csv!AA36&amp;" 2nd: "&amp;DoubleEntry!AB36))</f>
        <v>15</v>
      </c>
      <c r="AI36" s="29" t="str">
        <f>IF(OR(ISBLANK(MB1_MasterSubjectList.csv!AB36),ISBLANK(DoubleEntry!AC36)),"missing one or both entries",IF(MB1_MasterSubjectList.csv!AB36=DoubleEntry!AC36,MB1_MasterSubjectList.csv!AB36,"check! 1st:"&amp;MB1_MasterSubjectList.csv!AB36&amp;" 2nd: "&amp;DoubleEntry!AC36))</f>
        <v>F</v>
      </c>
      <c r="AJ36" s="30">
        <f>IF(OR(ISBLANK(MB1_MasterSubjectList.csv!AC36),ISBLANK(DoubleEntry!AD36)),"missing one or both entries",IF(MB1_MasterSubjectList.csv!AC36=DoubleEntry!AD36,MB1_MasterSubjectList.csv!AC36,"check! 1st:"&amp;MB1_MasterSubjectList.csv!AC36&amp;" 2nd: "&amp;DoubleEntry!AD36))</f>
        <v>16</v>
      </c>
      <c r="AK36" s="29" t="str">
        <f>IF(OR(ISBLANK(MB1_MasterSubjectList.csv!AD36),ISBLANK(DoubleEntry!AE36)),"missing one or both entries",IF(MB1_MasterSubjectList.csv!AD36=DoubleEntry!AE36,MB1_MasterSubjectList.csv!AD36,"check! 1st:"&amp;MB1_MasterSubjectList.csv!AD36&amp;" 2nd: "&amp;DoubleEntry!AE36))</f>
        <v>term</v>
      </c>
      <c r="AL36" s="29" t="str">
        <f>IF(OR(ISBLANK(MB1_MasterSubjectList.csv!AE36),ISBLANK(DoubleEntry!AF36)),"missing one or both entries",IF(MB1_MasterSubjectList.csv!AE36=DoubleEntry!AF36,MB1_MasterSubjectList.csv!AE36,"check! 1st:"&amp;MB1_MasterSubjectList.csv!AE36&amp;" 2nd: "&amp;DoubleEntry!AF36))</f>
        <v>NA</v>
      </c>
      <c r="AM36" s="29" t="str">
        <f>IF(OR(ISBLANK(MB1_MasterSubjectList.csv!AF36),ISBLANK(DoubleEntry!AG36)),"missing one or both entries",IF(MB1_MasterSubjectList.csv!AF36=DoubleEntry!AG36,MB1_MasterSubjectList.csv!AF36,"check! 1st:"&amp;MB1_MasterSubjectList.csv!AF36&amp;" 2nd: "&amp;DoubleEntry!AG36))</f>
        <v>N</v>
      </c>
      <c r="AN36" s="29" t="str">
        <f>IF(OR(ISBLANK(MB1_MasterSubjectList.csv!AG36),ISBLANK(DoubleEntry!AH36)),"missing one or both entries",IF(MB1_MasterSubjectList.csv!AG36=DoubleEntry!AH36,MB1_MasterSubjectList.csv!AG36,"check! 1st:"&amp;MB1_MasterSubjectList.csv!AG36&amp;" 2nd: "&amp;DoubleEntry!AH36))</f>
        <v>N</v>
      </c>
      <c r="AO36" s="29" t="str">
        <f>IF(OR(ISBLANK(MB1_MasterSubjectList.csv!AH36),ISBLANK(DoubleEntry!AI36)),"missing one or both entries",IF(MB1_MasterSubjectList.csv!AH36=DoubleEntry!AI36,MB1_MasterSubjectList.csv!AH36,"check! 1st:"&amp;MB1_MasterSubjectList.csv!AH36&amp;" 2nd: "&amp;DoubleEntry!AI36))</f>
        <v>N</v>
      </c>
      <c r="AP36" s="29" t="str">
        <f>IF(OR(ISBLANK(MB1_MasterSubjectList.csv!AI36),ISBLANK(DoubleEntry!AJ36)),"missing one or both entries",IF(MB1_MasterSubjectList.csv!AI36=DoubleEntry!AJ36,MB1_MasterSubjectList.csv!AI36,"check! 1st:"&amp;MB1_MasterSubjectList.csv!AI36&amp;" 2nd: "&amp;DoubleEntry!AJ36))</f>
        <v>NA</v>
      </c>
      <c r="AQ36" s="29" t="str">
        <f>IF(OR(ISBLANK(MB1_MasterSubjectList.csv!AJ36),ISBLANK(DoubleEntry!AK36)),"missing one or both entries",IF(MB1_MasterSubjectList.csv!AJ36=DoubleEntry!AK36,MB1_MasterSubjectList.csv!AJ36,"check! 1st:"&amp;MB1_MasterSubjectList.csv!AJ36&amp;" 2nd: "&amp;DoubleEntry!AK36))</f>
        <v>N</v>
      </c>
      <c r="AR36" s="29" t="str">
        <f>IF(OR(ISBLANK(MB1_MasterSubjectList.csv!AK36),ISBLANK(DoubleEntry!AL36)),"missing one or both entries",IF(MB1_MasterSubjectList.csv!AK36=DoubleEntry!AL36,MB1_MasterSubjectList.csv!AK36,"check! 1st:"&amp;MB1_MasterSubjectList.csv!AK36&amp;" 2nd: "&amp;DoubleEntry!AL36))</f>
        <v>NA</v>
      </c>
      <c r="AS36" s="30" t="str">
        <f>IF(OR(ISBLANK(MB1_MasterSubjectList.csv!AL36),ISBLANK(DoubleEntry!AM36)),"missing one or both entries",IF(MB1_MasterSubjectList.csv!AL36=DoubleEntry!AM36,MB1_MasterSubjectList.csv!AL36,"check! 1st:"&amp;MB1_MasterSubjectList.csv!AL36&amp;" 2nd: "&amp;DoubleEntry!AM36))</f>
        <v>NA</v>
      </c>
      <c r="AT36" s="29" t="str">
        <f>IF(OR(ISBLANK(MB1_MasterSubjectList.csv!AM36),ISBLANK(DoubleEntry!AN36)),"missing one or both entries",IF(MB1_MasterSubjectList.csv!AM36=DoubleEntry!AN36,MB1_MasterSubjectList.csv!AM36,"check! 1st:"&amp;MB1_MasterSubjectList.csv!AM36&amp;" 2nd: "&amp;DoubleEntry!AN36))</f>
        <v>NA</v>
      </c>
      <c r="AU36" s="30" t="str">
        <f>IF(OR(ISBLANK(MB1_MasterSubjectList.csv!AN36),ISBLANK(DoubleEntry!AO36)),"missing one or both entries",IF(MB1_MasterSubjectList.csv!AN36=DoubleEntry!AO36,MB1_MasterSubjectList.csv!AN36,"check! 1st:"&amp;MB1_MasterSubjectList.csv!AN36&amp;" 2nd: "&amp;DoubleEntry!AO36))</f>
        <v>NA</v>
      </c>
      <c r="AV36" s="29" t="str">
        <f>IF(OR(ISBLANK(MB1_MasterSubjectList.csv!AO36),ISBLANK(DoubleEntry!AP36)),"missing one or both entries",IF(MB1_MasterSubjectList.csv!AO36=DoubleEntry!AP36,MB1_MasterSubjectList.csv!AO36,"check! 1st:"&amp;MB1_MasterSubjectList.csv!AO36&amp;" 2nd: "&amp;DoubleEntry!AP36))</f>
        <v>NA</v>
      </c>
      <c r="AW36" s="30" t="str">
        <f>IF(OR(ISBLANK(MB1_MasterSubjectList.csv!AP36),ISBLANK(DoubleEntry!AQ36)),"missing one or both entries",IF(MB1_MasterSubjectList.csv!AP36=DoubleEntry!AQ36,MB1_MasterSubjectList.csv!AP36,"check! 1st:"&amp;MB1_MasterSubjectList.csv!AP36&amp;" 2nd: "&amp;DoubleEntry!AQ36))</f>
        <v>NA</v>
      </c>
      <c r="AX36" s="29" t="str">
        <f>IF(OR(ISBLANK(MB1_MasterSubjectList.csv!AQ36),ISBLANK(DoubleEntry!AR36)),"missing one or both entries",IF(MB1_MasterSubjectList.csv!AQ36=DoubleEntry!AR36,MB1_MasterSubjectList.csv!AQ36,"check! 1st:"&amp;MB1_MasterSubjectList.csv!AQ36&amp;" 2nd: "&amp;DoubleEntry!AR36))</f>
        <v>NA</v>
      </c>
      <c r="AY36" s="29" t="str">
        <f>IF(OR(ISBLANK(MB1_MasterSubjectList.csv!AR36),ISBLANK(DoubleEntry!AS36)),"missing one or both entries",IF(MB1_MasterSubjectList.csv!AR36=DoubleEntry!AS36,MB1_MasterSubjectList.csv!AR36,"check! 1st:"&amp;MB1_MasterSubjectList.csv!AR36&amp;" 2nd: "&amp;DoubleEntry!AS36))</f>
        <v>NA</v>
      </c>
      <c r="AZ36" s="29" t="str">
        <f>IF(OR(ISBLANK(MB1_MasterSubjectList.csv!AS36),ISBLANK(DoubleEntry!AT36)),"missing one or both entries",IF(MB1_MasterSubjectList.csv!AS36=DoubleEntry!AT36,MB1_MasterSubjectList.csv!AS36,"check! 1st:"&amp;MB1_MasterSubjectList.csv!AS36&amp;" 2nd: "&amp;DoubleEntry!AT36))</f>
        <v>NA</v>
      </c>
      <c r="BA36" s="30">
        <f>IF(OR(ISBLANK(MB1_MasterSubjectList.csv!AT36),ISBLANK(DoubleEntry!AU36)),"missing one or both entries",IF(MB1_MasterSubjectList.csv!AT36=DoubleEntry!AU36,MB1_MasterSubjectList.csv!AT36,"check! 1st:"&amp;MB1_MasterSubjectList.csv!AT36&amp;" 2nd: "&amp;DoubleEntry!AU36))</f>
        <v>54</v>
      </c>
      <c r="BB36" s="29" t="str">
        <f>IF(OR(ISBLANK(MB1_MasterSubjectList.csv!AU36),ISBLANK(DoubleEntry!AV36)),"missing one or both entries",IF(MB1_MasterSubjectList.csv!AU36=DoubleEntry!AV36,MB1_MasterSubjectList.csv!AU36,"check! 1st:"&amp;MB1_MasterSubjectList.csv!AU36&amp;" 2nd: "&amp;DoubleEntry!AV36))</f>
        <v>regularly</v>
      </c>
      <c r="BC36" s="29" t="str">
        <f>IF(OR(ISBLANK(MB1_MasterSubjectList.csv!AV36),ISBLANK(DoubleEntry!AW36)),"missing one or both entries",IF(MB1_MasterSubjectList.csv!AV36=DoubleEntry!AW36,MB1_MasterSubjectList.csv!AV36,"check! 1st:"&amp;MB1_MasterSubjectList.csv!AV36&amp;" 2nd: "&amp;DoubleEntry!AW36))</f>
        <v>regularly</v>
      </c>
      <c r="BD36" s="29" t="str">
        <f>IF(OR(ISBLANK(MB1_MasterSubjectList.csv!AW36),ISBLANK(DoubleEntry!AX36)),"missing one or both entries",IF(MB1_MasterSubjectList.csv!AW36=DoubleEntry!AX36,MB1_MasterSubjectList.csv!AW36,"check! 1st:"&amp;MB1_MasterSubjectList.csv!AW36&amp;" 2nd: "&amp;DoubleEntry!AX36))</f>
        <v>preferred</v>
      </c>
      <c r="BE36" s="29" t="str">
        <f>IF(OR(ISBLANK(MB1_MasterSubjectList.csv!AX36),ISBLANK(DoubleEntry!AY36)),"missing one or both entries",IF(MB1_MasterSubjectList.csv!AX36=DoubleEntry!AY36,MB1_MasterSubjectList.csv!AX36,"check! 1st:"&amp;MB1_MasterSubjectList.csv!AX36&amp;" 2nd: "&amp;DoubleEntry!AY36))</f>
        <v>no_beard</v>
      </c>
      <c r="BF36" s="29" t="str">
        <f>IF(OR(ISBLANK(MB1_MasterSubjectList.csv!AY36),ISBLANK(DoubleEntry!AZ36)),"missing one or both entries",IF(MB1_MasterSubjectList.csv!AY36=DoubleEntry!AZ36,MB1_MasterSubjectList.csv!AY36,"check! 1st:"&amp;MB1_MasterSubjectList.csv!AY36&amp;" 2nd: "&amp;DoubleEntry!AZ36))</f>
        <v>graduate</v>
      </c>
      <c r="BG36" s="29" t="str">
        <f>IF(OR(ISBLANK(MB1_MasterSubjectList.csv!BA36),ISBLANK(DoubleEntry!BA36)),"missing one or both entries",IF(MB1_MasterSubjectList.csv!BA36=DoubleEntry!BA36,MB1_MasterSubjectList.csv!BA36,"check! 1st:"&amp;MB1_MasterSubjectList.csv!BA36&amp;" 2nd: "&amp;DoubleEntry!BA36))</f>
        <v>at home with mom</v>
      </c>
      <c r="BH36" s="29" t="str">
        <f>IF(OR(ISBLANK(MB1_MasterSubjectList.csv!BB36),ISBLANK(DoubleEntry!BB36)),"missing one or both entries",IF(MB1_MasterSubjectList.csv!BB36=DoubleEntry!BB36,MB1_MasterSubjectList.csv!BB36,"check! 1st:"&amp;MB1_MasterSubjectList.csv!BB36&amp;" 2nd: "&amp;DoubleEntry!BB36))</f>
        <v>NC</v>
      </c>
      <c r="BI36" s="30">
        <f>IF(OR(ISBLANK(MB1_MasterSubjectList.csv!BC36),ISBLANK(DoubleEntry!BC36)),"missing one or both entries",IF(MB1_MasterSubjectList.csv!BC36=DoubleEntry!BC36,MB1_MasterSubjectList.csv!BC36,"check! 1st:"&amp;MB1_MasterSubjectList.csv!BC36&amp;" 2nd: "&amp;DoubleEntry!BC36))</f>
        <v>2</v>
      </c>
      <c r="BJ36" s="30">
        <f>IF(OR(ISBLANK(MB1_MasterSubjectList.csv!BD36),ISBLANK(DoubleEntry!BD36)),"missing one or both entries",IF(MB1_MasterSubjectList.csv!BD36=DoubleEntry!BD36,MB1_MasterSubjectList.csv!BD36,"check! 1st:"&amp;MB1_MasterSubjectList.csv!BD36&amp;" 2nd: "&amp;DoubleEntry!BD36))</f>
        <v>0</v>
      </c>
      <c r="BK36" s="30">
        <f>IF(OR(ISBLANK(MB1_MasterSubjectList.csv!BE36),ISBLANK(DoubleEntry!BE36)),"missing one or both entries",IF(MB1_MasterSubjectList.csv!BE36=DoubleEntry!BE36,MB1_MasterSubjectList.csv!BE36,"check! 1st:"&amp;MB1_MasterSubjectList.csv!BE36&amp;" 2nd: "&amp;DoubleEntry!BE36))</f>
        <v>90</v>
      </c>
      <c r="BL36" s="30">
        <f>IF(OR(ISBLANK(MB1_MasterSubjectList.csv!BF36),ISBLANK(DoubleEntry!BF36)),"missing one or both entries",IF(MB1_MasterSubjectList.csv!BF36=DoubleEntry!BF36,MB1_MasterSubjectList.csv!BF36,"check! 1st:"&amp;MB1_MasterSubjectList.csv!BF36&amp;" 2nd: "&amp;DoubleEntry!BF36))</f>
        <v>1030</v>
      </c>
      <c r="BM36" s="29" t="str">
        <f>IF(OR(ISBLANK(MB1_MasterSubjectList.csv!BG36),ISBLANK(DoubleEntry!BG36)),"missing one or both entries",IF(MB1_MasterSubjectList.csv!BG36=DoubleEntry!BG36,MB1_MasterSubjectList.csv!BG36,"check! 1st:"&amp;MB1_MasterSubjectList.csv!BG36&amp;" 2nd: "&amp;DoubleEntry!BG36))</f>
        <v>winter</v>
      </c>
      <c r="BN36" s="29" t="str">
        <f>IF(OR(ISBLANK(MB1_MasterSubjectList.csv!BH36),ISBLANK(DoubleEntry!BH36)),"missing one or both entries",IF(MB1_MasterSubjectList.csv!BH36=DoubleEntry!BH36,MB1_MasterSubjectList.csv!BH36,"check! 1st:"&amp;MB1_MasterSubjectList.csv!BH36&amp;" 2nd: "&amp;DoubleEntry!BH36))</f>
        <v>in session</v>
      </c>
      <c r="BO36" s="29" t="str">
        <f>IF(OR(ISBLANK(MB1_MasterSubjectList.csv!BI36),ISBLANK(DoubleEntry!BI36)),"missing one or both entries",IF(MB1_MasterSubjectList.csv!BI36=DoubleEntry!BI36,MB1_MasterSubjectList.csv!BI36,"check! 1st:"&amp;MB1_MasterSubjectList.csv!BI36&amp;" 2nd: "&amp;DoubleEntry!BI36))</f>
        <v>check! 1st:NA 2nd: 386139</v>
      </c>
      <c r="BP36" s="29" t="str">
        <f>IF(OR(ISBLANK(MB1_MasterSubjectList.csv!BJ36),ISBLANK(DoubleEntry!BJ36)),"missing one or both entries",IF(MB1_MasterSubjectList.csv!BJ36=DoubleEntry!BJ36,MB1_MasterSubjectList.csv!BJ36,"check! 1st:"&amp;MB1_MasterSubjectList.csv!BJ36&amp;" 2nd: "&amp;DoubleEntry!BJ36))</f>
        <v>check! 1st:NA 2nd: 77</v>
      </c>
      <c r="BQ36" s="29" t="str">
        <f>IF(MB1_MasterSubjectList.csv!BK36&lt;&gt; DoubleEntry!BK36, "FirstEntry:"&amp;MB1_MasterSubjectList.csv!BK36&amp;" vs DoubleEntry:"&amp;DoubleEntry!BK36, "")</f>
        <v/>
      </c>
      <c r="BR36" s="29" t="str">
        <f>IF(MB1_MasterSubjectList.csv!BL36&lt;&gt; DoubleEntry!BL36, "FirstEntry:"&amp;MB1_MasterSubjectList.csv!BL36&amp;" vs DoubleEntry:"&amp;DoubleEntry!BL36, "")</f>
        <v/>
      </c>
      <c r="BS36" s="29" t="str">
        <f>IF(MB1_MasterSubjectList.csv!BM36&lt;&gt; DoubleEntry!BM36, "FirstEntry:"&amp;MB1_MasterSubjectList.csv!BM36&amp;" vs DoubleEntry:"&amp;DoubleEntry!BM36, "")</f>
        <v/>
      </c>
      <c r="BT36" s="29" t="str">
        <f>IF(MB1_MasterSubjectList.csv!BN36&lt;&gt; DoubleEntry!BN36, "FirstEntry:"&amp;MB1_MasterSubjectList.csv!BN36&amp;" vs DoubleEntry:"&amp;DoubleEntry!BN36, "")</f>
        <v/>
      </c>
      <c r="BU36" s="29" t="str">
        <f>IF(MB1_MasterSubjectList.csv!BO36&lt;&gt; DoubleEntry!BO36, "FirstEntry:"&amp;MB1_MasterSubjectList.csv!BO36&amp;" vs DoubleEntry:"&amp;DoubleEntry!BO36, "")</f>
        <v/>
      </c>
      <c r="BV36" s="29" t="str">
        <f>IF(MB1_MasterSubjectList.csv!BP36&lt;&gt; DoubleEntry!BP36, "FirstEntry:"&amp;MB1_MasterSubjectList.csv!BP36&amp;" vs DoubleEntry:"&amp;DoubleEntry!BP36, "")</f>
        <v/>
      </c>
      <c r="BW36" s="29" t="str">
        <f>IF(MB1_MasterSubjectList.csv!BQ36&lt;&gt; DoubleEntry!BQ36, "FirstEntry:"&amp;MB1_MasterSubjectList.csv!BQ36&amp;" vs DoubleEntry:"&amp;DoubleEntry!BQ36, "")</f>
        <v/>
      </c>
      <c r="BX36" s="29" t="str">
        <f>IF(MB1_MasterSubjectList.csv!BR36&lt;&gt; DoubleEntry!BR36, "FirstEntry:"&amp;MB1_MasterSubjectList.csv!BR36&amp;" vs DoubleEntry:"&amp;DoubleEntry!BR36, "")</f>
        <v/>
      </c>
      <c r="BY36" s="29" t="str">
        <f>IF(MB1_MasterSubjectList.csv!BS36&lt;&gt; DoubleEntry!BS36, "FirstEntry:"&amp;MB1_MasterSubjectList.csv!BS36&amp;" vs DoubleEntry:"&amp;DoubleEntry!BS36, "")</f>
        <v/>
      </c>
      <c r="BZ36" s="29" t="str">
        <f>IF(MB1_MasterSubjectList.csv!BT36&lt;&gt; DoubleEntry!BT36, "FirstEntry:"&amp;MB1_MasterSubjectList.csv!BT36&amp;" vs DoubleEntry:"&amp;DoubleEntry!BT36, "")</f>
        <v/>
      </c>
      <c r="CA36" s="29" t="str">
        <f>IF(MB1_MasterSubjectList.csv!BU36&lt;&gt; DoubleEntry!BU36, "FirstEntry:"&amp;MB1_MasterSubjectList.csv!BU36&amp;" vs DoubleEntry:"&amp;DoubleEntry!BU36, "")</f>
        <v/>
      </c>
      <c r="CB36" s="29" t="str">
        <f>IF(MB1_MasterSubjectList.csv!BV36&lt;&gt; DoubleEntry!BV36, "FirstEntry:"&amp;MB1_MasterSubjectList.csv!BV36&amp;" vs DoubleEntry:"&amp;DoubleEntry!BV36, "")</f>
        <v/>
      </c>
      <c r="CC36" s="29" t="str">
        <f>IF(MB1_MasterSubjectList.csv!BW36&lt;&gt; DoubleEntry!BW36, "FirstEntry:"&amp;MB1_MasterSubjectList.csv!BW36&amp;" vs DoubleEntry:"&amp;DoubleEntry!BW36, "")</f>
        <v/>
      </c>
      <c r="CD36" s="29" t="str">
        <f>IF(MB1_MasterSubjectList.csv!BX36&lt;&gt; DoubleEntry!BX36, "FirstEntry:"&amp;MB1_MasterSubjectList.csv!BX36&amp;" vs DoubleEntry:"&amp;DoubleEntry!BX36, "")</f>
        <v/>
      </c>
      <c r="CE36" s="29" t="str">
        <f>IF(MB1_MasterSubjectList.csv!BY36&lt;&gt; DoubleEntry!BY36, "FirstEntry:"&amp;MB1_MasterSubjectList.csv!BY36&amp;" vs DoubleEntry:"&amp;DoubleEntry!BY36, "")</f>
        <v/>
      </c>
      <c r="CF36" s="29" t="str">
        <f>IF(MB1_MasterSubjectList.csv!BZ36&lt;&gt; DoubleEntry!BZ36, "FirstEntry:"&amp;MB1_MasterSubjectList.csv!BZ36&amp;" vs DoubleEntry:"&amp;DoubleEntry!BZ36, "")</f>
        <v/>
      </c>
      <c r="CG36" s="29" t="str">
        <f>IF(MB1_MasterSubjectList.csv!CA36&lt;&gt; DoubleEntry!CA36, "FirstEntry:"&amp;MB1_MasterSubjectList.csv!CA36&amp;" vs DoubleEntry:"&amp;DoubleEntry!CA36, "")</f>
        <v/>
      </c>
      <c r="CH36" s="29" t="str">
        <f>IF(MB1_MasterSubjectList.csv!CB36&lt;&gt; DoubleEntry!CB36, "FirstEntry:"&amp;MB1_MasterSubjectList.csv!CB36&amp;" vs DoubleEntry:"&amp;DoubleEntry!CB36, "")</f>
        <v/>
      </c>
      <c r="CI36" s="29" t="str">
        <f>IF(MB1_MasterSubjectList.csv!CC36&lt;&gt; DoubleEntry!CC36, "FirstEntry:"&amp;MB1_MasterSubjectList.csv!CC36&amp;" vs DoubleEntry:"&amp;DoubleEntry!CC36, "")</f>
        <v/>
      </c>
      <c r="CJ36" s="29" t="str">
        <f>IF(MB1_MasterSubjectList.csv!CD36&lt;&gt; DoubleEntry!CD36, "FirstEntry:"&amp;MB1_MasterSubjectList.csv!CD36&amp;" vs DoubleEntry:"&amp;DoubleEntry!CD36, "")</f>
        <v/>
      </c>
      <c r="CK36" s="29" t="str">
        <f>IF(MB1_MasterSubjectList.csv!CE36&lt;&gt; DoubleEntry!CE36, "FirstEntry:"&amp;MB1_MasterSubjectList.csv!CE36&amp;" vs DoubleEntry:"&amp;DoubleEntry!CE36, "")</f>
        <v/>
      </c>
      <c r="CL36" s="29" t="str">
        <f>IF(MB1_MasterSubjectList.csv!CF36&lt;&gt; DoubleEntry!CF36, "FirstEntry:"&amp;MB1_MasterSubjectList.csv!CF36&amp;" vs DoubleEntry:"&amp;DoubleEntry!CF36, "")</f>
        <v/>
      </c>
      <c r="CM36" s="29" t="str">
        <f>IF(MB1_MasterSubjectList.csv!CG36&lt;&gt; DoubleEntry!CG36, "FirstEntry:"&amp;MB1_MasterSubjectList.csv!CG36&amp;" vs DoubleEntry:"&amp;DoubleEntry!CG36, "")</f>
        <v/>
      </c>
      <c r="CN36" s="29" t="str">
        <f>IF(MB1_MasterSubjectList.csv!CH36&lt;&gt; DoubleEntry!CH36, "FirstEntry:"&amp;MB1_MasterSubjectList.csv!CH36&amp;" vs DoubleEntry:"&amp;DoubleEntry!CH36, "")</f>
        <v/>
      </c>
      <c r="CO36" s="29" t="str">
        <f>IF(MB1_MasterSubjectList.csv!CI36&lt;&gt; DoubleEntry!CI36, "FirstEntry:"&amp;MB1_MasterSubjectList.csv!CI36&amp;" vs DoubleEntry:"&amp;DoubleEntry!CI36, "")</f>
        <v/>
      </c>
      <c r="CP36" s="29" t="str">
        <f>IF(MB1_MasterSubjectList.csv!CJ36&lt;&gt; DoubleEntry!CJ36, "FirstEntry:"&amp;MB1_MasterSubjectList.csv!CJ36&amp;" vs DoubleEntry:"&amp;DoubleEntry!CJ36, "")</f>
        <v/>
      </c>
      <c r="CQ36" s="29" t="str">
        <f>IF(MB1_MasterSubjectList.csv!CK36&lt;&gt; DoubleEntry!CK36, "FirstEntry:"&amp;MB1_MasterSubjectList.csv!CK36&amp;" vs DoubleEntry:"&amp;DoubleEntry!CK36, "")</f>
        <v/>
      </c>
      <c r="CR36" s="29" t="str">
        <f>IF(MB1_MasterSubjectList.csv!CL36&lt;&gt; DoubleEntry!CL36, "FirstEntry:"&amp;MB1_MasterSubjectList.csv!CL36&amp;" vs DoubleEntry:"&amp;DoubleEntry!CL36, "")</f>
        <v/>
      </c>
      <c r="CS36" s="29" t="str">
        <f>IF(MB1_MasterSubjectList.csv!CM36&lt;&gt; DoubleEntry!CM36, "FirstEntry:"&amp;MB1_MasterSubjectList.csv!CM36&amp;" vs DoubleEntry:"&amp;DoubleEntry!CM36, "")</f>
        <v/>
      </c>
      <c r="CT36" s="29" t="str">
        <f>IF(MB1_MasterSubjectList.csv!CN36&lt;&gt; DoubleEntry!CN36, "FirstEntry:"&amp;MB1_MasterSubjectList.csv!CN36&amp;" vs DoubleEntry:"&amp;DoubleEntry!CN36, "")</f>
        <v/>
      </c>
      <c r="CU36" s="29" t="str">
        <f>IF(MB1_MasterSubjectList.csv!CO36&lt;&gt; DoubleEntry!CO36, "FirstEntry:"&amp;MB1_MasterSubjectList.csv!CO36&amp;" vs DoubleEntry:"&amp;DoubleEntry!CO36, "")</f>
        <v/>
      </c>
      <c r="CV36" s="29" t="str">
        <f>IF(MB1_MasterSubjectList.csv!CP36&lt;&gt; DoubleEntry!CP36, "FirstEntry:"&amp;MB1_MasterSubjectList.csv!CP36&amp;" vs DoubleEntry:"&amp;DoubleEntry!CP36, "")</f>
        <v/>
      </c>
      <c r="CW36" s="29" t="str">
        <f>IF(MB1_MasterSubjectList.csv!CQ36&lt;&gt; DoubleEntry!CQ36, "FirstEntry:"&amp;MB1_MasterSubjectList.csv!CQ36&amp;" vs DoubleEntry:"&amp;DoubleEntry!CQ36, "")</f>
        <v/>
      </c>
      <c r="CX36" s="29" t="str">
        <f>IF(MB1_MasterSubjectList.csv!CR36&lt;&gt; DoubleEntry!CR36, "FirstEntry:"&amp;MB1_MasterSubjectList.csv!CR36&amp;" vs DoubleEntry:"&amp;DoubleEntry!CR36, "")</f>
        <v/>
      </c>
      <c r="CY36" s="29" t="str">
        <f>IF(MB1_MasterSubjectList.csv!CS36&lt;&gt; DoubleEntry!CS36, "FirstEntry:"&amp;MB1_MasterSubjectList.csv!CS36&amp;" vs DoubleEntry:"&amp;DoubleEntry!CS36, "")</f>
        <v/>
      </c>
      <c r="CZ36" s="29" t="str">
        <f>IF(MB1_MasterSubjectList.csv!CT36&lt;&gt; DoubleEntry!CT36, "FirstEntry:"&amp;MB1_MasterSubjectList.csv!CT36&amp;" vs DoubleEntry:"&amp;DoubleEntry!CT36, "")</f>
        <v/>
      </c>
      <c r="DA36" s="29" t="str">
        <f>IF(MB1_MasterSubjectList.csv!CU36&lt;&gt; DoubleEntry!CU36, "FirstEntry:"&amp;MB1_MasterSubjectList.csv!CU36&amp;" vs DoubleEntry:"&amp;DoubleEntry!CU36, "")</f>
        <v/>
      </c>
      <c r="DB36" s="29" t="str">
        <f>IF(MB1_MasterSubjectList.csv!CV36&lt;&gt; DoubleEntry!CV36, "FirstEntry:"&amp;MB1_MasterSubjectList.csv!CV36&amp;" vs DoubleEntry:"&amp;DoubleEntry!CV36, "")</f>
        <v/>
      </c>
      <c r="DC36" s="29" t="str">
        <f>IF(MB1_MasterSubjectList.csv!CW36&lt;&gt; DoubleEntry!CW36, "FirstEntry:"&amp;MB1_MasterSubjectList.csv!CW36&amp;" vs DoubleEntry:"&amp;DoubleEntry!CW36, "")</f>
        <v/>
      </c>
      <c r="DD36" s="29" t="str">
        <f>IF(MB1_MasterSubjectList.csv!CX36&lt;&gt; DoubleEntry!CX36, "FirstEntry:"&amp;MB1_MasterSubjectList.csv!CX36&amp;" vs DoubleEntry:"&amp;DoubleEntry!CX36, "")</f>
        <v/>
      </c>
      <c r="DE36" s="29" t="str">
        <f>IF(MB1_MasterSubjectList.csv!CY36&lt;&gt; DoubleEntry!CY36, "FirstEntry:"&amp;MB1_MasterSubjectList.csv!CY36&amp;" vs DoubleEntry:"&amp;DoubleEntry!CY36, "")</f>
        <v/>
      </c>
      <c r="DF36" s="29" t="str">
        <f>IF(MB1_MasterSubjectList.csv!CZ36&lt;&gt; DoubleEntry!CZ36, "FirstEntry:"&amp;MB1_MasterSubjectList.csv!CZ36&amp;" vs DoubleEntry:"&amp;DoubleEntry!CZ36, "")</f>
        <v/>
      </c>
      <c r="DG36" s="29" t="str">
        <f>IF(MB1_MasterSubjectList.csv!DA36&lt;&gt; DoubleEntry!DA36, "FirstEntry:"&amp;MB1_MasterSubjectList.csv!DA36&amp;" vs DoubleEntry:"&amp;DoubleEntry!DA36, "")</f>
        <v/>
      </c>
      <c r="DH36" s="29" t="str">
        <f>IF(MB1_MasterSubjectList.csv!DB36&lt;&gt; DoubleEntry!DB36, "FirstEntry:"&amp;MB1_MasterSubjectList.csv!DB36&amp;" vs DoubleEntry:"&amp;DoubleEntry!DB36, "")</f>
        <v/>
      </c>
      <c r="DI36" s="29" t="str">
        <f>IF(MB1_MasterSubjectList.csv!DC36&lt;&gt; DoubleEntry!DC36, "FirstEntry:"&amp;MB1_MasterSubjectList.csv!DC36&amp;" vs DoubleEntry:"&amp;DoubleEntry!DC36, "")</f>
        <v/>
      </c>
      <c r="DJ36" s="29" t="str">
        <f>IF(MB1_MasterSubjectList.csv!DD36&lt;&gt; DoubleEntry!DD36, "FirstEntry:"&amp;MB1_MasterSubjectList.csv!DD36&amp;" vs DoubleEntry:"&amp;DoubleEntry!DD36, "")</f>
        <v/>
      </c>
    </row>
    <row r="37" spans="1:114" ht="19" x14ac:dyDescent="0.25">
      <c r="A37" s="29">
        <f>IF(OR(ISBLANK(MB1_MasterSubjectList.csv!A37),ISBLANK(DoubleEntry!A37)),"missing one or both entries",IF(MB1_MasterSubjectList.csv!A37=DoubleEntry!A37,MB1_MasterSubjectList.csv!A37,"check! 1st:"&amp;MB1_MasterSubjectList.csv!A37&amp;" 2nd: "&amp;DoubleEntry!A37))</f>
        <v>47651</v>
      </c>
      <c r="B37" s="29" t="str">
        <f>IF(OR(ISBLANK(MB1_MasterSubjectList.csv!B37),ISBLANK(DoubleEntry!B37)),"missing one or both entries",IF(MB1_MasterSubjectList.csv!B37=DoubleEntry!B37,MB1_MasterSubjectList.csv!B37,"check! 1st:"&amp;MB1_MasterSubjectList.csv!B37&amp;" 2nd: "&amp;DoubleEntry!B37))</f>
        <v>irl-concordia</v>
      </c>
      <c r="C37" s="29" t="str">
        <f>IF(OR(ISBLANK(MB1_MasterSubjectList.csv!C37),ISBLANK(DoubleEntry!C37)),"missing one or both entries",IF(MB1_MasterSubjectList.csv!C37=DoubleEntry!C37,MB1_MasterSubjectList.csv!C37,"check! 1st:"&amp;MB1_MasterSubjectList.csv!C37&amp;" 2nd: "&amp;DoubleEntry!C37))</f>
        <v>S24</v>
      </c>
      <c r="D3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37" s="29" t="e">
        <f>IF(OR(ISBLANK(MB1_MasterSubjectList.csv!#REF!),ISBLANK(DoubleEntry!D37)),"missing one or both entries",IF(MB1_MasterSubjectList.csv!#REF!=DoubleEntry!D37,MB1_MasterSubjectList.csv!#REF!,"check! 1st:"&amp;MB1_MasterSubjectList.csv!#REF!&amp;" 2nd: "&amp;DoubleEntry!D37))</f>
        <v>#REF!</v>
      </c>
      <c r="F3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37" s="29" t="str">
        <f>IF(OR(ISBLANK(MB1_MasterSubjectList.csv!D37),ISBLANK(DoubleEntry!E37)),"missing one or both entries",IF(MB1_MasterSubjectList.csv!D37=DoubleEntry!E37,MB1_MasterSubjectList.csv!D37,"check! 1st:"&amp;MB1_MasterSubjectList.csv!D37&amp;" 2nd: "&amp;DoubleEntry!E37))</f>
        <v>ES</v>
      </c>
      <c r="H37" s="29" t="str">
        <f>IF(OR(ISBLANK(MB1_MasterSubjectList.csv!E37),ISBLANK(DoubleEntry!F37)),"missing one or both entries",IF(MB1_MasterSubjectList.csv!E37=DoubleEntry!F37,MB1_MasterSubjectList.csv!E37,"check! 1st:"&amp;MB1_MasterSubjectList.csv!E37&amp;" 2nd: "&amp;DoubleEntry!F37))</f>
        <v>eyetracking</v>
      </c>
      <c r="I37" s="30">
        <f>IF(OR(ISBLANK(MB1_MasterSubjectList.csv!F37),ISBLANK(DoubleEntry!G37)),"missing one or both entries",IF(MB1_MasterSubjectList.csv!F37=DoubleEntry!G37,MB1_MasterSubjectList.csv!F37,"check! 1st:"&amp;MB1_MasterSubjectList.csv!F37&amp;" 2nd: "&amp;DoubleEntry!G37))</f>
        <v>42689</v>
      </c>
      <c r="J37" s="29">
        <f>IF(OR(ISBLANK(MB1_MasterSubjectList.csv!G37),ISBLANK(DoubleEntry!H37)),"missing one or both entries",IF(MB1_MasterSubjectList.csv!G37=DoubleEntry!H37,MB1_MasterSubjectList.csv!G37,"check! 1st:"&amp;MB1_MasterSubjectList.csv!G37&amp;" 2nd: "&amp;DoubleEntry!H37))</f>
        <v>43132</v>
      </c>
      <c r="K37" s="29">
        <f>IF(OR(ISBLANK(MB1_MasterSubjectList.csv!H37),ISBLANK(DoubleEntry!I37)),"missing one or both entries",IF(MB1_MasterSubjectList.csv!H37=DoubleEntry!I37,MB1_MasterSubjectList.csv!H37,"check! 1st:"&amp;MB1_MasterSubjectList.csv!H37&amp;" 2nd: "&amp;DoubleEntry!I37))</f>
        <v>443</v>
      </c>
      <c r="L37" s="30">
        <f>IF(OR(ISBLANK(MB1_MasterSubjectList.csv!I37),ISBLANK(DoubleEntry!J37)),"missing one or both entries",IF(MB1_MasterSubjectList.csv!I37=DoubleEntry!J37,MB1_MasterSubjectList.csv!I37,"check! 1st:"&amp;MB1_MasterSubjectList.csv!I37&amp;" 2nd: "&amp;DoubleEntry!J37))</f>
        <v>2</v>
      </c>
      <c r="M37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37" s="29" t="str">
        <f>IF(OR(ISBLANK(MB1_MasterSubjectList.csv!J37),ISBLANK(DoubleEntry!K37)),"missing one or both entries",IF(MB1_MasterSubjectList.csv!J37=DoubleEntry!K37,MB1_MasterSubjectList.csv!J37,"check! 1st:"&amp;MB1_MasterSubjectList.csv!J37&amp;" 2nd: "&amp;DoubleEntry!K37))</f>
        <v>noerror</v>
      </c>
      <c r="O37" s="29" t="str">
        <f>IF(OR(ISBLANK(MB1_MasterSubjectList.csv!K37),ISBLANK(DoubleEntry!L37)),"missing one or both entries",IF(MB1_MasterSubjectList.csv!K37=DoubleEntry!L37,MB1_MasterSubjectList.csv!K37,"check! 1st:"&amp;MB1_MasterSubjectList.csv!K37&amp;" 2nd: "&amp;DoubleEntry!L37))</f>
        <v>NA</v>
      </c>
      <c r="P3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3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37" s="29" t="str">
        <f>IF(OR(ISBLANK(MB1_MasterSubjectList.csv!L37),ISBLANK(DoubleEntry!M37)),"missing one or both entries",IF(MB1_MasterSubjectList.csv!L37=DoubleEntry!M37,MB1_MasterSubjectList.csv!L37,"check! 1st:"&amp;MB1_MasterSubjectList.csv!L37&amp;" 2nd: "&amp;DoubleEntry!M37))</f>
        <v>N</v>
      </c>
      <c r="S3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37" s="29" t="str">
        <f>IF(OR(ISBLANK(MB1_MasterSubjectList.csv!M37),ISBLANK(DoubleEntry!N37)),"missing one or both entries",IF(MB1_MasterSubjectList.csv!M37=DoubleEntry!N37,MB1_MasterSubjectList.csv!M37,"check! 1st:"&amp;MB1_MasterSubjectList.csv!M37&amp;" 2nd: "&amp;DoubleEntry!N37))</f>
        <v>monolingual</v>
      </c>
      <c r="U37" s="29" t="str">
        <f>IF(OR(ISBLANK(MB1_MasterSubjectList.csv!N37),ISBLANK(DoubleEntry!O37)),"missing one or both entries",IF(MB1_MasterSubjectList.csv!N37=DoubleEntry!O37,MB1_MasterSubjectList.csv!N37,"check! 1st:"&amp;MB1_MasterSubjectList.csv!N37&amp;" 2nd: "&amp;DoubleEntry!O37))</f>
        <v>english</v>
      </c>
      <c r="V37" s="29">
        <f>IF(OR(ISBLANK(MB1_MasterSubjectList.csv!O37),ISBLANK(DoubleEntry!P37)),"missing one or both entries",IF(MB1_MasterSubjectList.csv!O37=DoubleEntry!P37,MB1_MasterSubjectList.csv!O37,"check! 1st:"&amp;MB1_MasterSubjectList.csv!O37&amp;" 2nd: "&amp;DoubleEntry!P37))</f>
        <v>98</v>
      </c>
      <c r="W37" s="29" t="str">
        <f>IF(OR(ISBLANK(MB1_MasterSubjectList.csv!P37),ISBLANK(DoubleEntry!Q37)),"missing one or both entries",IF(MB1_MasterSubjectList.csv!P37=DoubleEntry!Q37,MB1_MasterSubjectList.csv!P37,"check! 1st:"&amp;MB1_MasterSubjectList.csv!P37&amp;" 2nd: "&amp;DoubleEntry!Q37))</f>
        <v>french</v>
      </c>
      <c r="X37" s="30">
        <f>IF(OR(ISBLANK(MB1_MasterSubjectList.csv!Q37),ISBLANK(DoubleEntry!R37)),"missing one or both entries",IF(MB1_MasterSubjectList.csv!Q37=DoubleEntry!R37,MB1_MasterSubjectList.csv!Q37,"check! 1st:"&amp;MB1_MasterSubjectList.csv!Q37&amp;" 2nd: "&amp;DoubleEntry!R37))</f>
        <v>2</v>
      </c>
      <c r="Y37" s="29" t="str">
        <f>IF(OR(ISBLANK(MB1_MasterSubjectList.csv!R37),ISBLANK(DoubleEntry!S37)),"missing one or both entries",IF(MB1_MasterSubjectList.csv!R37=DoubleEntry!S37,MB1_MasterSubjectList.csv!R37,"check! 1st:"&amp;MB1_MasterSubjectList.csv!R37&amp;" 2nd: "&amp;DoubleEntry!S37))</f>
        <v>NA</v>
      </c>
      <c r="Z37" s="30" t="str">
        <f>IF(OR(ISBLANK(MB1_MasterSubjectList.csv!S37),ISBLANK(DoubleEntry!T37)),"missing one or both entries",IF(MB1_MasterSubjectList.csv!S37=DoubleEntry!T37,MB1_MasterSubjectList.csv!S37,"check! 1st:"&amp;MB1_MasterSubjectList.csv!S37&amp;" 2nd: "&amp;DoubleEntry!T37))</f>
        <v>NA</v>
      </c>
      <c r="AA37" s="29" t="str">
        <f>IF(OR(ISBLANK(MB1_MasterSubjectList.csv!T37),ISBLANK(DoubleEntry!U37)),"missing one or both entries",IF(MB1_MasterSubjectList.csv!T37=DoubleEntry!U37,MB1_MasterSubjectList.csv!T37,"check! 1st:"&amp;MB1_MasterSubjectList.csv!T37&amp;" 2nd: "&amp;DoubleEntry!U37))</f>
        <v>NA</v>
      </c>
      <c r="AB37" s="30" t="str">
        <f>IF(OR(ISBLANK(MB1_MasterSubjectList.csv!U37),ISBLANK(DoubleEntry!V37)),"missing one or both entries",IF(MB1_MasterSubjectList.csv!U37=DoubleEntry!V37,MB1_MasterSubjectList.csv!U37,"check! 1st:"&amp;MB1_MasterSubjectList.csv!U37&amp;" 2nd: "&amp;DoubleEntry!V37))</f>
        <v>NA</v>
      </c>
      <c r="AC37" s="29" t="str">
        <f>IF(OR(ISBLANK(MB1_MasterSubjectList.csv!V37),ISBLANK(DoubleEntry!W37)),"missing one or both entries",IF(MB1_MasterSubjectList.csv!V37=DoubleEntry!W37,MB1_MasterSubjectList.csv!V37,"check! 1st:"&amp;MB1_MasterSubjectList.csv!V37&amp;" 2nd: "&amp;DoubleEntry!W37))</f>
        <v>caregiver</v>
      </c>
      <c r="AD37" s="30">
        <f>IF(OR(ISBLANK(MB1_MasterSubjectList.csv!W37),ISBLANK(DoubleEntry!X37)),"missing one or both entries",IF(MB1_MasterSubjectList.csv!W37=DoubleEntry!X37,MB1_MasterSubjectList.csv!W37,"check! 1st:"&amp;MB1_MasterSubjectList.csv!W37&amp;" 2nd: "&amp;DoubleEntry!X37))</f>
        <v>8</v>
      </c>
      <c r="AE37" s="29" t="str">
        <f>IF(OR(ISBLANK(MB1_MasterSubjectList.csv!X37),ISBLANK(DoubleEntry!Y37)),"missing one or both entries",IF(MB1_MasterSubjectList.csv!X37=DoubleEntry!Y37,MB1_MasterSubjectList.csv!X37,"check! 1st:"&amp;MB1_MasterSubjectList.csv!X37&amp;" 2nd: "&amp;DoubleEntry!Y37))</f>
        <v>F</v>
      </c>
      <c r="AF37" s="29" t="str">
        <f>IF(OR(ISBLANK(MB1_MasterSubjectList.csv!Y37),ISBLANK(DoubleEntry!Z37)),"missing one or both entries",IF(MB1_MasterSubjectList.csv!Y37=DoubleEntry!Z37,MB1_MasterSubjectList.csv!Y37,"check! 1st:"&amp;MB1_MasterSubjectList.csv!Y37&amp;" 2nd: "&amp;DoubleEntry!Z37))</f>
        <v>european</v>
      </c>
      <c r="AG37" s="29" t="str">
        <f>IF(OR(ISBLANK(MB1_MasterSubjectList.csv!Z37),ISBLANK(DoubleEntry!AA37)),"missing one or both entries",IF(MB1_MasterSubjectList.csv!Z37=DoubleEntry!AA37,MB1_MasterSubjectList.csv!Z37,"check! 1st:"&amp;MB1_MasterSubjectList.csv!Z37&amp;" 2nd: "&amp;DoubleEntry!AA37))</f>
        <v>F</v>
      </c>
      <c r="AH37" s="30">
        <f>IF(OR(ISBLANK(MB1_MasterSubjectList.csv!AA37),ISBLANK(DoubleEntry!AB37)),"missing one or both entries",IF(MB1_MasterSubjectList.csv!AA37=DoubleEntry!AB37,MB1_MasterSubjectList.csv!AA37,"check! 1st:"&amp;MB1_MasterSubjectList.csv!AA37&amp;" 2nd: "&amp;DoubleEntry!AB37))</f>
        <v>19</v>
      </c>
      <c r="AI37" s="29" t="str">
        <f>IF(OR(ISBLANK(MB1_MasterSubjectList.csv!AB37),ISBLANK(DoubleEntry!AC37)),"missing one or both entries",IF(MB1_MasterSubjectList.csv!AB37=DoubleEntry!AC37,MB1_MasterSubjectList.csv!AB37,"check! 1st:"&amp;MB1_MasterSubjectList.csv!AB37&amp;" 2nd: "&amp;DoubleEntry!AC37))</f>
        <v>M</v>
      </c>
      <c r="AJ37" s="30">
        <f>IF(OR(ISBLANK(MB1_MasterSubjectList.csv!AC37),ISBLANK(DoubleEntry!AD37)),"missing one or both entries",IF(MB1_MasterSubjectList.csv!AC37=DoubleEntry!AD37,MB1_MasterSubjectList.csv!AC37,"check! 1st:"&amp;MB1_MasterSubjectList.csv!AC37&amp;" 2nd: "&amp;DoubleEntry!AD37))</f>
        <v>16</v>
      </c>
      <c r="AK37" s="29" t="str">
        <f>IF(OR(ISBLANK(MB1_MasterSubjectList.csv!AD37),ISBLANK(DoubleEntry!AE37)),"missing one or both entries",IF(MB1_MasterSubjectList.csv!AD37=DoubleEntry!AE37,MB1_MasterSubjectList.csv!AD37,"check! 1st:"&amp;MB1_MasterSubjectList.csv!AD37&amp;" 2nd: "&amp;DoubleEntry!AE37))</f>
        <v>term</v>
      </c>
      <c r="AL37" s="29" t="str">
        <f>IF(OR(ISBLANK(MB1_MasterSubjectList.csv!AE37),ISBLANK(DoubleEntry!AF37)),"missing one or both entries",IF(MB1_MasterSubjectList.csv!AE37=DoubleEntry!AF37,MB1_MasterSubjectList.csv!AE37,"check! 1st:"&amp;MB1_MasterSubjectList.csv!AE37&amp;" 2nd: "&amp;DoubleEntry!AF37))</f>
        <v>NA</v>
      </c>
      <c r="AM37" s="29" t="str">
        <f>IF(OR(ISBLANK(MB1_MasterSubjectList.csv!AF37),ISBLANK(DoubleEntry!AG37)),"missing one or both entries",IF(MB1_MasterSubjectList.csv!AF37=DoubleEntry!AG37,MB1_MasterSubjectList.csv!AF37,"check! 1st:"&amp;MB1_MasterSubjectList.csv!AF37&amp;" 2nd: "&amp;DoubleEntry!AG37))</f>
        <v>N</v>
      </c>
      <c r="AN37" s="29" t="str">
        <f>IF(OR(ISBLANK(MB1_MasterSubjectList.csv!AG37),ISBLANK(DoubleEntry!AH37)),"missing one or both entries",IF(MB1_MasterSubjectList.csv!AG37=DoubleEntry!AH37,MB1_MasterSubjectList.csv!AG37,"check! 1st:"&amp;MB1_MasterSubjectList.csv!AG37&amp;" 2nd: "&amp;DoubleEntry!AH37))</f>
        <v>N</v>
      </c>
      <c r="AO37" s="29" t="str">
        <f>IF(OR(ISBLANK(MB1_MasterSubjectList.csv!AH37),ISBLANK(DoubleEntry!AI37)),"missing one or both entries",IF(MB1_MasterSubjectList.csv!AH37=DoubleEntry!AI37,MB1_MasterSubjectList.csv!AH37,"check! 1st:"&amp;MB1_MasterSubjectList.csv!AH37&amp;" 2nd: "&amp;DoubleEntry!AI37))</f>
        <v>N</v>
      </c>
      <c r="AP37" s="29" t="str">
        <f>IF(OR(ISBLANK(MB1_MasterSubjectList.csv!AI37),ISBLANK(DoubleEntry!AJ37)),"missing one or both entries",IF(MB1_MasterSubjectList.csv!AI37=DoubleEntry!AJ37,MB1_MasterSubjectList.csv!AI37,"check! 1st:"&amp;MB1_MasterSubjectList.csv!AI37&amp;" 2nd: "&amp;DoubleEntry!AJ37))</f>
        <v>NA</v>
      </c>
      <c r="AQ37" s="29" t="str">
        <f>IF(OR(ISBLANK(MB1_MasterSubjectList.csv!AJ37),ISBLANK(DoubleEntry!AK37)),"missing one or both entries",IF(MB1_MasterSubjectList.csv!AJ37=DoubleEntry!AK37,MB1_MasterSubjectList.csv!AJ37,"check! 1st:"&amp;MB1_MasterSubjectList.csv!AJ37&amp;" 2nd: "&amp;DoubleEntry!AK37))</f>
        <v>N</v>
      </c>
      <c r="AR37" s="29" t="str">
        <f>IF(OR(ISBLANK(MB1_MasterSubjectList.csv!AK37),ISBLANK(DoubleEntry!AL37)),"missing one or both entries",IF(MB1_MasterSubjectList.csv!AK37=DoubleEntry!AL37,MB1_MasterSubjectList.csv!AK37,"check! 1st:"&amp;MB1_MasterSubjectList.csv!AK37&amp;" 2nd: "&amp;DoubleEntry!AL37))</f>
        <v>NA</v>
      </c>
      <c r="AS37" s="30">
        <f>IF(OR(ISBLANK(MB1_MasterSubjectList.csv!AL37),ISBLANK(DoubleEntry!AM37)),"missing one or both entries",IF(MB1_MasterSubjectList.csv!AL37=DoubleEntry!AM37,MB1_MasterSubjectList.csv!AL37,"check! 1st:"&amp;MB1_MasterSubjectList.csv!AL37&amp;" 2nd: "&amp;DoubleEntry!AM37))</f>
        <v>3</v>
      </c>
      <c r="AT37" s="29" t="str">
        <f>IF(OR(ISBLANK(MB1_MasterSubjectList.csv!AM37),ISBLANK(DoubleEntry!AN37)),"missing one or both entries",IF(MB1_MasterSubjectList.csv!AM37=DoubleEntry!AN37,MB1_MasterSubjectList.csv!AM37,"check! 1st:"&amp;MB1_MasterSubjectList.csv!AM37&amp;" 2nd: "&amp;DoubleEntry!AN37))</f>
        <v>F</v>
      </c>
      <c r="AU37" s="30" t="str">
        <f>IF(OR(ISBLANK(MB1_MasterSubjectList.csv!AN37),ISBLANK(DoubleEntry!AO37)),"missing one or both entries",IF(MB1_MasterSubjectList.csv!AN37=DoubleEntry!AO37,MB1_MasterSubjectList.csv!AN37,"check! 1st:"&amp;MB1_MasterSubjectList.csv!AN37&amp;" 2nd: "&amp;DoubleEntry!AO37))</f>
        <v>NA</v>
      </c>
      <c r="AV37" s="29" t="str">
        <f>IF(OR(ISBLANK(MB1_MasterSubjectList.csv!AO37),ISBLANK(DoubleEntry!AP37)),"missing one or both entries",IF(MB1_MasterSubjectList.csv!AO37=DoubleEntry!AP37,MB1_MasterSubjectList.csv!AO37,"check! 1st:"&amp;MB1_MasterSubjectList.csv!AO37&amp;" 2nd: "&amp;DoubleEntry!AP37))</f>
        <v>NA</v>
      </c>
      <c r="AW37" s="30" t="str">
        <f>IF(OR(ISBLANK(MB1_MasterSubjectList.csv!AP37),ISBLANK(DoubleEntry!AQ37)),"missing one or both entries",IF(MB1_MasterSubjectList.csv!AP37=DoubleEntry!AQ37,MB1_MasterSubjectList.csv!AP37,"check! 1st:"&amp;MB1_MasterSubjectList.csv!AP37&amp;" 2nd: "&amp;DoubleEntry!AQ37))</f>
        <v>NA</v>
      </c>
      <c r="AX37" s="29" t="str">
        <f>IF(OR(ISBLANK(MB1_MasterSubjectList.csv!AQ37),ISBLANK(DoubleEntry!AR37)),"missing one or both entries",IF(MB1_MasterSubjectList.csv!AQ37=DoubleEntry!AR37,MB1_MasterSubjectList.csv!AQ37,"check! 1st:"&amp;MB1_MasterSubjectList.csv!AQ37&amp;" 2nd: "&amp;DoubleEntry!AR37))</f>
        <v>NA</v>
      </c>
      <c r="AY37" s="29" t="str">
        <f>IF(OR(ISBLANK(MB1_MasterSubjectList.csv!AR37),ISBLANK(DoubleEntry!AS37)),"missing one or both entries",IF(MB1_MasterSubjectList.csv!AR37=DoubleEntry!AS37,MB1_MasterSubjectList.csv!AR37,"check! 1st:"&amp;MB1_MasterSubjectList.csv!AR37&amp;" 2nd: "&amp;DoubleEntry!AS37))</f>
        <v>NA</v>
      </c>
      <c r="AZ37" s="29" t="str">
        <f>IF(OR(ISBLANK(MB1_MasterSubjectList.csv!AS37),ISBLANK(DoubleEntry!AT37)),"missing one or both entries",IF(MB1_MasterSubjectList.csv!AS37=DoubleEntry!AT37,MB1_MasterSubjectList.csv!AS37,"check! 1st:"&amp;MB1_MasterSubjectList.csv!AS37&amp;" 2nd: "&amp;DoubleEntry!AT37))</f>
        <v>NA</v>
      </c>
      <c r="BA37" s="30">
        <f>IF(OR(ISBLANK(MB1_MasterSubjectList.csv!AT37),ISBLANK(DoubleEntry!AU37)),"missing one or both entries",IF(MB1_MasterSubjectList.csv!AT37=DoubleEntry!AU37,MB1_MasterSubjectList.csv!AT37,"check! 1st:"&amp;MB1_MasterSubjectList.csv!AT37&amp;" 2nd: "&amp;DoubleEntry!AU37))</f>
        <v>98</v>
      </c>
      <c r="BB37" s="29" t="str">
        <f>IF(OR(ISBLANK(MB1_MasterSubjectList.csv!AU37),ISBLANK(DoubleEntry!AV37)),"missing one or both entries",IF(MB1_MasterSubjectList.csv!AU37=DoubleEntry!AV37,MB1_MasterSubjectList.csv!AU37,"check! 1st:"&amp;MB1_MasterSubjectList.csv!AU37&amp;" 2nd: "&amp;DoubleEntry!AV37))</f>
        <v>regularly</v>
      </c>
      <c r="BC37" s="29" t="str">
        <f>IF(OR(ISBLANK(MB1_MasterSubjectList.csv!AV37),ISBLANK(DoubleEntry!AW37)),"missing one or both entries",IF(MB1_MasterSubjectList.csv!AV37=DoubleEntry!AW37,MB1_MasterSubjectList.csv!AV37,"check! 1st:"&amp;MB1_MasterSubjectList.csv!AV37&amp;" 2nd: "&amp;DoubleEntry!AW37))</f>
        <v>regularly</v>
      </c>
      <c r="BD37" s="29" t="str">
        <f>IF(OR(ISBLANK(MB1_MasterSubjectList.csv!AW37),ISBLANK(DoubleEntry!AX37)),"missing one or both entries",IF(MB1_MasterSubjectList.csv!AW37=DoubleEntry!AX37,MB1_MasterSubjectList.csv!AW37,"check! 1st:"&amp;MB1_MasterSubjectList.csv!AW37&amp;" 2nd: "&amp;DoubleEntry!AX37))</f>
        <v>preferred</v>
      </c>
      <c r="BE37" s="29" t="str">
        <f>IF(OR(ISBLANK(MB1_MasterSubjectList.csv!AX37),ISBLANK(DoubleEntry!AY37)),"missing one or both entries",IF(MB1_MasterSubjectList.csv!AX37=DoubleEntry!AY37,MB1_MasterSubjectList.csv!AX37,"check! 1st:"&amp;MB1_MasterSubjectList.csv!AX37&amp;" 2nd: "&amp;DoubleEntry!AY37))</f>
        <v>no_beard</v>
      </c>
      <c r="BF37" s="29" t="str">
        <f>IF(OR(ISBLANK(MB1_MasterSubjectList.csv!AY37),ISBLANK(DoubleEntry!AZ37)),"missing one or both entries",IF(MB1_MasterSubjectList.csv!AY37=DoubleEntry!AZ37,MB1_MasterSubjectList.csv!AY37,"check! 1st:"&amp;MB1_MasterSubjectList.csv!AY37&amp;" 2nd: "&amp;DoubleEntry!AZ37))</f>
        <v>graduate</v>
      </c>
      <c r="BG37" s="29" t="str">
        <f>IF(OR(ISBLANK(MB1_MasterSubjectList.csv!BA37),ISBLANK(DoubleEntry!BA37)),"missing one or both entries",IF(MB1_MasterSubjectList.csv!BA37=DoubleEntry!BA37,MB1_MasterSubjectList.csv!BA37,"check! 1st:"&amp;MB1_MasterSubjectList.csv!BA37&amp;" 2nd: "&amp;DoubleEntry!BA37))</f>
        <v>at home with mom</v>
      </c>
      <c r="BH37" s="29" t="str">
        <f>IF(OR(ISBLANK(MB1_MasterSubjectList.csv!BB37),ISBLANK(DoubleEntry!BB37)),"missing one or both entries",IF(MB1_MasterSubjectList.csv!BB37=DoubleEntry!BB37,MB1_MasterSubjectList.csv!BB37,"check! 1st:"&amp;MB1_MasterSubjectList.csv!BB37&amp;" 2nd: "&amp;DoubleEntry!BB37))</f>
        <v>NC</v>
      </c>
      <c r="BI37" s="30">
        <f>IF(OR(ISBLANK(MB1_MasterSubjectList.csv!BC37),ISBLANK(DoubleEntry!BC37)),"missing one or both entries",IF(MB1_MasterSubjectList.csv!BC37=DoubleEntry!BC37,MB1_MasterSubjectList.csv!BC37,"check! 1st:"&amp;MB1_MasterSubjectList.csv!BC37&amp;" 2nd: "&amp;DoubleEntry!BC37))</f>
        <v>3</v>
      </c>
      <c r="BJ37" s="30">
        <f>IF(OR(ISBLANK(MB1_MasterSubjectList.csv!BD37),ISBLANK(DoubleEntry!BD37)),"missing one or both entries",IF(MB1_MasterSubjectList.csv!BD37=DoubleEntry!BD37,MB1_MasterSubjectList.csv!BD37,"check! 1st:"&amp;MB1_MasterSubjectList.csv!BD37&amp;" 2nd: "&amp;DoubleEntry!BD37))</f>
        <v>180</v>
      </c>
      <c r="BK37" s="30">
        <f>IF(OR(ISBLANK(MB1_MasterSubjectList.csv!BE37),ISBLANK(DoubleEntry!BE37)),"missing one or both entries",IF(MB1_MasterSubjectList.csv!BE37=DoubleEntry!BE37,MB1_MasterSubjectList.csv!BE37,"check! 1st:"&amp;MB1_MasterSubjectList.csv!BE37&amp;" 2nd: "&amp;DoubleEntry!BE37))</f>
        <v>30</v>
      </c>
      <c r="BL37" s="30">
        <f>IF(OR(ISBLANK(MB1_MasterSubjectList.csv!BF37),ISBLANK(DoubleEntry!BF37)),"missing one or both entries",IF(MB1_MasterSubjectList.csv!BF37=DoubleEntry!BF37,MB1_MasterSubjectList.csv!BF37,"check! 1st:"&amp;MB1_MasterSubjectList.csv!BF37&amp;" 2nd: "&amp;DoubleEntry!BF37))</f>
        <v>1030</v>
      </c>
      <c r="BM37" s="29" t="str">
        <f>IF(OR(ISBLANK(MB1_MasterSubjectList.csv!BG37),ISBLANK(DoubleEntry!BG37)),"missing one or both entries",IF(MB1_MasterSubjectList.csv!BG37=DoubleEntry!BG37,MB1_MasterSubjectList.csv!BG37,"check! 1st:"&amp;MB1_MasterSubjectList.csv!BG37&amp;" 2nd: "&amp;DoubleEntry!BG37))</f>
        <v>winter</v>
      </c>
      <c r="BN37" s="29" t="str">
        <f>IF(OR(ISBLANK(MB1_MasterSubjectList.csv!BH37),ISBLANK(DoubleEntry!BH37)),"missing one or both entries",IF(MB1_MasterSubjectList.csv!BH37=DoubleEntry!BH37,MB1_MasterSubjectList.csv!BH37,"check! 1st:"&amp;MB1_MasterSubjectList.csv!BH37&amp;" 2nd: "&amp;DoubleEntry!BH37))</f>
        <v>in session</v>
      </c>
      <c r="BO37" s="29" t="str">
        <f>IF(OR(ISBLANK(MB1_MasterSubjectList.csv!BI37),ISBLANK(DoubleEntry!BI37)),"missing one or both entries",IF(MB1_MasterSubjectList.csv!BI37=DoubleEntry!BI37,MB1_MasterSubjectList.csv!BI37,"check! 1st:"&amp;MB1_MasterSubjectList.csv!BI37&amp;" 2nd: "&amp;DoubleEntry!BI37))</f>
        <v>check! 1st:NA 2nd: 386139</v>
      </c>
      <c r="BP37" s="29" t="str">
        <f>IF(OR(ISBLANK(MB1_MasterSubjectList.csv!BJ37),ISBLANK(DoubleEntry!BJ37)),"missing one or both entries",IF(MB1_MasterSubjectList.csv!BJ37=DoubleEntry!BJ37,MB1_MasterSubjectList.csv!BJ37,"check! 1st:"&amp;MB1_MasterSubjectList.csv!BJ37&amp;" 2nd: "&amp;DoubleEntry!BJ37))</f>
        <v>check! 1st:NA 2nd: 77</v>
      </c>
      <c r="BQ37" s="29" t="str">
        <f>IF(MB1_MasterSubjectList.csv!BK37&lt;&gt; DoubleEntry!BK37, "FirstEntry:"&amp;MB1_MasterSubjectList.csv!BK37&amp;" vs DoubleEntry:"&amp;DoubleEntry!BK37, "")</f>
        <v/>
      </c>
      <c r="BR37" s="29" t="str">
        <f>IF(MB1_MasterSubjectList.csv!BL37&lt;&gt; DoubleEntry!BL37, "FirstEntry:"&amp;MB1_MasterSubjectList.csv!BL37&amp;" vs DoubleEntry:"&amp;DoubleEntry!BL37, "")</f>
        <v/>
      </c>
      <c r="BS37" s="29" t="str">
        <f>IF(MB1_MasterSubjectList.csv!BM37&lt;&gt; DoubleEntry!BM37, "FirstEntry:"&amp;MB1_MasterSubjectList.csv!BM37&amp;" vs DoubleEntry:"&amp;DoubleEntry!BM37, "")</f>
        <v/>
      </c>
      <c r="BT37" s="29" t="str">
        <f>IF(MB1_MasterSubjectList.csv!BN37&lt;&gt; DoubleEntry!BN37, "FirstEntry:"&amp;MB1_MasterSubjectList.csv!BN37&amp;" vs DoubleEntry:"&amp;DoubleEntry!BN37, "")</f>
        <v/>
      </c>
      <c r="BU37" s="29" t="str">
        <f>IF(MB1_MasterSubjectList.csv!BO37&lt;&gt; DoubleEntry!BO37, "FirstEntry:"&amp;MB1_MasterSubjectList.csv!BO37&amp;" vs DoubleEntry:"&amp;DoubleEntry!BO37, "")</f>
        <v/>
      </c>
      <c r="BV37" s="29" t="str">
        <f>IF(MB1_MasterSubjectList.csv!BP37&lt;&gt; DoubleEntry!BP37, "FirstEntry:"&amp;MB1_MasterSubjectList.csv!BP37&amp;" vs DoubleEntry:"&amp;DoubleEntry!BP37, "")</f>
        <v/>
      </c>
      <c r="BW37" s="29" t="str">
        <f>IF(MB1_MasterSubjectList.csv!BQ37&lt;&gt; DoubleEntry!BQ37, "FirstEntry:"&amp;MB1_MasterSubjectList.csv!BQ37&amp;" vs DoubleEntry:"&amp;DoubleEntry!BQ37, "")</f>
        <v/>
      </c>
      <c r="BX37" s="29" t="str">
        <f>IF(MB1_MasterSubjectList.csv!BR37&lt;&gt; DoubleEntry!BR37, "FirstEntry:"&amp;MB1_MasterSubjectList.csv!BR37&amp;" vs DoubleEntry:"&amp;DoubleEntry!BR37, "")</f>
        <v/>
      </c>
      <c r="BY37" s="29" t="str">
        <f>IF(MB1_MasterSubjectList.csv!BS37&lt;&gt; DoubleEntry!BS37, "FirstEntry:"&amp;MB1_MasterSubjectList.csv!BS37&amp;" vs DoubleEntry:"&amp;DoubleEntry!BS37, "")</f>
        <v/>
      </c>
      <c r="BZ37" s="29" t="str">
        <f>IF(MB1_MasterSubjectList.csv!BT37&lt;&gt; DoubleEntry!BT37, "FirstEntry:"&amp;MB1_MasterSubjectList.csv!BT37&amp;" vs DoubleEntry:"&amp;DoubleEntry!BT37, "")</f>
        <v/>
      </c>
      <c r="CA37" s="29" t="str">
        <f>IF(MB1_MasterSubjectList.csv!BU37&lt;&gt; DoubleEntry!BU37, "FirstEntry:"&amp;MB1_MasterSubjectList.csv!BU37&amp;" vs DoubleEntry:"&amp;DoubleEntry!BU37, "")</f>
        <v/>
      </c>
      <c r="CB37" s="29" t="str">
        <f>IF(MB1_MasterSubjectList.csv!BV37&lt;&gt; DoubleEntry!BV37, "FirstEntry:"&amp;MB1_MasterSubjectList.csv!BV37&amp;" vs DoubleEntry:"&amp;DoubleEntry!BV37, "")</f>
        <v/>
      </c>
      <c r="CC37" s="29" t="str">
        <f>IF(MB1_MasterSubjectList.csv!BW37&lt;&gt; DoubleEntry!BW37, "FirstEntry:"&amp;MB1_MasterSubjectList.csv!BW37&amp;" vs DoubleEntry:"&amp;DoubleEntry!BW37, "")</f>
        <v/>
      </c>
      <c r="CD37" s="29" t="str">
        <f>IF(MB1_MasterSubjectList.csv!BX37&lt;&gt; DoubleEntry!BX37, "FirstEntry:"&amp;MB1_MasterSubjectList.csv!BX37&amp;" vs DoubleEntry:"&amp;DoubleEntry!BX37, "")</f>
        <v/>
      </c>
      <c r="CE37" s="29" t="str">
        <f>IF(MB1_MasterSubjectList.csv!BY37&lt;&gt; DoubleEntry!BY37, "FirstEntry:"&amp;MB1_MasterSubjectList.csv!BY37&amp;" vs DoubleEntry:"&amp;DoubleEntry!BY37, "")</f>
        <v/>
      </c>
      <c r="CF37" s="29" t="str">
        <f>IF(MB1_MasterSubjectList.csv!BZ37&lt;&gt; DoubleEntry!BZ37, "FirstEntry:"&amp;MB1_MasterSubjectList.csv!BZ37&amp;" vs DoubleEntry:"&amp;DoubleEntry!BZ37, "")</f>
        <v/>
      </c>
      <c r="CG37" s="29" t="str">
        <f>IF(MB1_MasterSubjectList.csv!CA37&lt;&gt; DoubleEntry!CA37, "FirstEntry:"&amp;MB1_MasterSubjectList.csv!CA37&amp;" vs DoubleEntry:"&amp;DoubleEntry!CA37, "")</f>
        <v/>
      </c>
      <c r="CH37" s="29" t="str">
        <f>IF(MB1_MasterSubjectList.csv!CB37&lt;&gt; DoubleEntry!CB37, "FirstEntry:"&amp;MB1_MasterSubjectList.csv!CB37&amp;" vs DoubleEntry:"&amp;DoubleEntry!CB37, "")</f>
        <v/>
      </c>
      <c r="CI37" s="29" t="str">
        <f>IF(MB1_MasterSubjectList.csv!CC37&lt;&gt; DoubleEntry!CC37, "FirstEntry:"&amp;MB1_MasterSubjectList.csv!CC37&amp;" vs DoubleEntry:"&amp;DoubleEntry!CC37, "")</f>
        <v/>
      </c>
      <c r="CJ37" s="29" t="str">
        <f>IF(MB1_MasterSubjectList.csv!CD37&lt;&gt; DoubleEntry!CD37, "FirstEntry:"&amp;MB1_MasterSubjectList.csv!CD37&amp;" vs DoubleEntry:"&amp;DoubleEntry!CD37, "")</f>
        <v/>
      </c>
      <c r="CK37" s="29" t="str">
        <f>IF(MB1_MasterSubjectList.csv!CE37&lt;&gt; DoubleEntry!CE37, "FirstEntry:"&amp;MB1_MasterSubjectList.csv!CE37&amp;" vs DoubleEntry:"&amp;DoubleEntry!CE37, "")</f>
        <v/>
      </c>
      <c r="CL37" s="29" t="str">
        <f>IF(MB1_MasterSubjectList.csv!CF37&lt;&gt; DoubleEntry!CF37, "FirstEntry:"&amp;MB1_MasterSubjectList.csv!CF37&amp;" vs DoubleEntry:"&amp;DoubleEntry!CF37, "")</f>
        <v/>
      </c>
      <c r="CM37" s="29" t="str">
        <f>IF(MB1_MasterSubjectList.csv!CG37&lt;&gt; DoubleEntry!CG37, "FirstEntry:"&amp;MB1_MasterSubjectList.csv!CG37&amp;" vs DoubleEntry:"&amp;DoubleEntry!CG37, "")</f>
        <v/>
      </c>
      <c r="CN37" s="29" t="str">
        <f>IF(MB1_MasterSubjectList.csv!CH37&lt;&gt; DoubleEntry!CH37, "FirstEntry:"&amp;MB1_MasterSubjectList.csv!CH37&amp;" vs DoubleEntry:"&amp;DoubleEntry!CH37, "")</f>
        <v/>
      </c>
      <c r="CO37" s="29" t="str">
        <f>IF(MB1_MasterSubjectList.csv!CI37&lt;&gt; DoubleEntry!CI37, "FirstEntry:"&amp;MB1_MasterSubjectList.csv!CI37&amp;" vs DoubleEntry:"&amp;DoubleEntry!CI37, "")</f>
        <v/>
      </c>
      <c r="CP37" s="29" t="str">
        <f>IF(MB1_MasterSubjectList.csv!CJ37&lt;&gt; DoubleEntry!CJ37, "FirstEntry:"&amp;MB1_MasterSubjectList.csv!CJ37&amp;" vs DoubleEntry:"&amp;DoubleEntry!CJ37, "")</f>
        <v/>
      </c>
      <c r="CQ37" s="29" t="str">
        <f>IF(MB1_MasterSubjectList.csv!CK37&lt;&gt; DoubleEntry!CK37, "FirstEntry:"&amp;MB1_MasterSubjectList.csv!CK37&amp;" vs DoubleEntry:"&amp;DoubleEntry!CK37, "")</f>
        <v/>
      </c>
      <c r="CR37" s="29" t="str">
        <f>IF(MB1_MasterSubjectList.csv!CL37&lt;&gt; DoubleEntry!CL37, "FirstEntry:"&amp;MB1_MasterSubjectList.csv!CL37&amp;" vs DoubleEntry:"&amp;DoubleEntry!CL37, "")</f>
        <v/>
      </c>
      <c r="CS37" s="29" t="str">
        <f>IF(MB1_MasterSubjectList.csv!CM37&lt;&gt; DoubleEntry!CM37, "FirstEntry:"&amp;MB1_MasterSubjectList.csv!CM37&amp;" vs DoubleEntry:"&amp;DoubleEntry!CM37, "")</f>
        <v/>
      </c>
      <c r="CT37" s="29" t="str">
        <f>IF(MB1_MasterSubjectList.csv!CN37&lt;&gt; DoubleEntry!CN37, "FirstEntry:"&amp;MB1_MasterSubjectList.csv!CN37&amp;" vs DoubleEntry:"&amp;DoubleEntry!CN37, "")</f>
        <v/>
      </c>
      <c r="CU37" s="29" t="str">
        <f>IF(MB1_MasterSubjectList.csv!CO37&lt;&gt; DoubleEntry!CO37, "FirstEntry:"&amp;MB1_MasterSubjectList.csv!CO37&amp;" vs DoubleEntry:"&amp;DoubleEntry!CO37, "")</f>
        <v/>
      </c>
      <c r="CV37" s="29" t="str">
        <f>IF(MB1_MasterSubjectList.csv!CP37&lt;&gt; DoubleEntry!CP37, "FirstEntry:"&amp;MB1_MasterSubjectList.csv!CP37&amp;" vs DoubleEntry:"&amp;DoubleEntry!CP37, "")</f>
        <v/>
      </c>
      <c r="CW37" s="29" t="str">
        <f>IF(MB1_MasterSubjectList.csv!CQ37&lt;&gt; DoubleEntry!CQ37, "FirstEntry:"&amp;MB1_MasterSubjectList.csv!CQ37&amp;" vs DoubleEntry:"&amp;DoubleEntry!CQ37, "")</f>
        <v/>
      </c>
      <c r="CX37" s="29" t="str">
        <f>IF(MB1_MasterSubjectList.csv!CR37&lt;&gt; DoubleEntry!CR37, "FirstEntry:"&amp;MB1_MasterSubjectList.csv!CR37&amp;" vs DoubleEntry:"&amp;DoubleEntry!CR37, "")</f>
        <v/>
      </c>
      <c r="CY37" s="29" t="str">
        <f>IF(MB1_MasterSubjectList.csv!CS37&lt;&gt; DoubleEntry!CS37, "FirstEntry:"&amp;MB1_MasterSubjectList.csv!CS37&amp;" vs DoubleEntry:"&amp;DoubleEntry!CS37, "")</f>
        <v/>
      </c>
      <c r="CZ37" s="29" t="str">
        <f>IF(MB1_MasterSubjectList.csv!CT37&lt;&gt; DoubleEntry!CT37, "FirstEntry:"&amp;MB1_MasterSubjectList.csv!CT37&amp;" vs DoubleEntry:"&amp;DoubleEntry!CT37, "")</f>
        <v/>
      </c>
      <c r="DA37" s="29" t="str">
        <f>IF(MB1_MasterSubjectList.csv!CU37&lt;&gt; DoubleEntry!CU37, "FirstEntry:"&amp;MB1_MasterSubjectList.csv!CU37&amp;" vs DoubleEntry:"&amp;DoubleEntry!CU37, "")</f>
        <v/>
      </c>
      <c r="DB37" s="29" t="str">
        <f>IF(MB1_MasterSubjectList.csv!CV37&lt;&gt; DoubleEntry!CV37, "FirstEntry:"&amp;MB1_MasterSubjectList.csv!CV37&amp;" vs DoubleEntry:"&amp;DoubleEntry!CV37, "")</f>
        <v/>
      </c>
      <c r="DC37" s="29" t="str">
        <f>IF(MB1_MasterSubjectList.csv!CW37&lt;&gt; DoubleEntry!CW37, "FirstEntry:"&amp;MB1_MasterSubjectList.csv!CW37&amp;" vs DoubleEntry:"&amp;DoubleEntry!CW37, "")</f>
        <v/>
      </c>
      <c r="DD37" s="29" t="str">
        <f>IF(MB1_MasterSubjectList.csv!CX37&lt;&gt; DoubleEntry!CX37, "FirstEntry:"&amp;MB1_MasterSubjectList.csv!CX37&amp;" vs DoubleEntry:"&amp;DoubleEntry!CX37, "")</f>
        <v/>
      </c>
      <c r="DE37" s="29" t="str">
        <f>IF(MB1_MasterSubjectList.csv!CY37&lt;&gt; DoubleEntry!CY37, "FirstEntry:"&amp;MB1_MasterSubjectList.csv!CY37&amp;" vs DoubleEntry:"&amp;DoubleEntry!CY37, "")</f>
        <v/>
      </c>
      <c r="DF37" s="29" t="str">
        <f>IF(MB1_MasterSubjectList.csv!CZ37&lt;&gt; DoubleEntry!CZ37, "FirstEntry:"&amp;MB1_MasterSubjectList.csv!CZ37&amp;" vs DoubleEntry:"&amp;DoubleEntry!CZ37, "")</f>
        <v/>
      </c>
      <c r="DG37" s="29" t="str">
        <f>IF(MB1_MasterSubjectList.csv!DA37&lt;&gt; DoubleEntry!DA37, "FirstEntry:"&amp;MB1_MasterSubjectList.csv!DA37&amp;" vs DoubleEntry:"&amp;DoubleEntry!DA37, "")</f>
        <v/>
      </c>
      <c r="DH37" s="29" t="str">
        <f>IF(MB1_MasterSubjectList.csv!DB37&lt;&gt; DoubleEntry!DB37, "FirstEntry:"&amp;MB1_MasterSubjectList.csv!DB37&amp;" vs DoubleEntry:"&amp;DoubleEntry!DB37, "")</f>
        <v/>
      </c>
      <c r="DI37" s="29" t="str">
        <f>IF(MB1_MasterSubjectList.csv!DC37&lt;&gt; DoubleEntry!DC37, "FirstEntry:"&amp;MB1_MasterSubjectList.csv!DC37&amp;" vs DoubleEntry:"&amp;DoubleEntry!DC37, "")</f>
        <v/>
      </c>
      <c r="DJ37" s="29" t="str">
        <f>IF(MB1_MasterSubjectList.csv!DD37&lt;&gt; DoubleEntry!DD37, "FirstEntry:"&amp;MB1_MasterSubjectList.csv!DD37&amp;" vs DoubleEntry:"&amp;DoubleEntry!DD37, "")</f>
        <v/>
      </c>
    </row>
    <row r="38" spans="1:114" ht="19" x14ac:dyDescent="0.25">
      <c r="A38" s="29">
        <f>IF(OR(ISBLANK(MB1_MasterSubjectList.csv!A38),ISBLANK(DoubleEntry!A38)),"missing one or both entries",IF(MB1_MasterSubjectList.csv!A38=DoubleEntry!A38,MB1_MasterSubjectList.csv!A38,"check! 1st:"&amp;MB1_MasterSubjectList.csv!A38&amp;" 2nd: "&amp;DoubleEntry!A38))</f>
        <v>46653</v>
      </c>
      <c r="B38" s="29" t="str">
        <f>IF(OR(ISBLANK(MB1_MasterSubjectList.csv!B38),ISBLANK(DoubleEntry!B38)),"missing one or both entries",IF(MB1_MasterSubjectList.csv!B38=DoubleEntry!B38,MB1_MasterSubjectList.csv!B38,"check! 1st:"&amp;MB1_MasterSubjectList.csv!B38&amp;" 2nd: "&amp;DoubleEntry!B38))</f>
        <v>irl-concordia</v>
      </c>
      <c r="C38" s="29" t="str">
        <f>IF(OR(ISBLANK(MB1_MasterSubjectList.csv!C38),ISBLANK(DoubleEntry!C38)),"missing one or both entries",IF(MB1_MasterSubjectList.csv!C38=DoubleEntry!C38,MB1_MasterSubjectList.csv!C38,"check! 1st:"&amp;MB1_MasterSubjectList.csv!C38&amp;" 2nd: "&amp;DoubleEntry!C38))</f>
        <v>S25</v>
      </c>
      <c r="D3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38" s="29" t="e">
        <f>IF(OR(ISBLANK(MB1_MasterSubjectList.csv!#REF!),ISBLANK(DoubleEntry!D38)),"missing one or both entries",IF(MB1_MasterSubjectList.csv!#REF!=DoubleEntry!D38,MB1_MasterSubjectList.csv!#REF!,"check! 1st:"&amp;MB1_MasterSubjectList.csv!#REF!&amp;" 2nd: "&amp;DoubleEntry!D38))</f>
        <v>#REF!</v>
      </c>
      <c r="F3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38" s="29" t="str">
        <f>IF(OR(ISBLANK(MB1_MasterSubjectList.csv!D38),ISBLANK(DoubleEntry!E38)),"missing one or both entries",IF(MB1_MasterSubjectList.csv!D38=DoubleEntry!E38,MB1_MasterSubjectList.csv!D38,"check! 1st:"&amp;MB1_MasterSubjectList.csv!D38&amp;" 2nd: "&amp;DoubleEntry!E38))</f>
        <v>MT</v>
      </c>
      <c r="H38" s="29" t="str">
        <f>IF(OR(ISBLANK(MB1_MasterSubjectList.csv!E38),ISBLANK(DoubleEntry!F38)),"missing one or both entries",IF(MB1_MasterSubjectList.csv!E38=DoubleEntry!F38,MB1_MasterSubjectList.csv!E38,"check! 1st:"&amp;MB1_MasterSubjectList.csv!E38&amp;" 2nd: "&amp;DoubleEntry!F38))</f>
        <v>eyetracking</v>
      </c>
      <c r="I38" s="30">
        <f>IF(OR(ISBLANK(MB1_MasterSubjectList.csv!F38),ISBLANK(DoubleEntry!G38)),"missing one or both entries",IF(MB1_MasterSubjectList.csv!F38=DoubleEntry!G38,MB1_MasterSubjectList.csv!F38,"check! 1st:"&amp;MB1_MasterSubjectList.csv!F38&amp;" 2nd: "&amp;DoubleEntry!G38))</f>
        <v>42700</v>
      </c>
      <c r="J38" s="29">
        <f>IF(OR(ISBLANK(MB1_MasterSubjectList.csv!G38),ISBLANK(DoubleEntry!H38)),"missing one or both entries",IF(MB1_MasterSubjectList.csv!G38=DoubleEntry!H38,MB1_MasterSubjectList.csv!G38,"check! 1st:"&amp;MB1_MasterSubjectList.csv!G38&amp;" 2nd: "&amp;DoubleEntry!H38))</f>
        <v>43135</v>
      </c>
      <c r="K38" s="29">
        <f>IF(OR(ISBLANK(MB1_MasterSubjectList.csv!H38),ISBLANK(DoubleEntry!I38)),"missing one or both entries",IF(MB1_MasterSubjectList.csv!H38=DoubleEntry!I38,MB1_MasterSubjectList.csv!H38,"check! 1st:"&amp;MB1_MasterSubjectList.csv!H38&amp;" 2nd: "&amp;DoubleEntry!I38))</f>
        <v>435</v>
      </c>
      <c r="L38" s="30">
        <f>IF(OR(ISBLANK(MB1_MasterSubjectList.csv!I38),ISBLANK(DoubleEntry!J38)),"missing one or both entries",IF(MB1_MasterSubjectList.csv!I38=DoubleEntry!J38,MB1_MasterSubjectList.csv!I38,"check! 1st:"&amp;MB1_MasterSubjectList.csv!I38&amp;" 2nd: "&amp;DoubleEntry!J38))</f>
        <v>2</v>
      </c>
      <c r="M38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38" s="29" t="str">
        <f>IF(OR(ISBLANK(MB1_MasterSubjectList.csv!J38),ISBLANK(DoubleEntry!K38)),"missing one or both entries",IF(MB1_MasterSubjectList.csv!J38=DoubleEntry!K38,MB1_MasterSubjectList.csv!J38,"check! 1st:"&amp;MB1_MasterSubjectList.csv!J38&amp;" 2nd: "&amp;DoubleEntry!K38))</f>
        <v>noerror</v>
      </c>
      <c r="O38" s="29" t="str">
        <f>IF(OR(ISBLANK(MB1_MasterSubjectList.csv!K38),ISBLANK(DoubleEntry!L38)),"missing one or both entries",IF(MB1_MasterSubjectList.csv!K38=DoubleEntry!L38,MB1_MasterSubjectList.csv!K38,"check! 1st:"&amp;MB1_MasterSubjectList.csv!K38&amp;" 2nd: "&amp;DoubleEntry!L38))</f>
        <v>NA</v>
      </c>
      <c r="P3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3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38" s="29" t="str">
        <f>IF(OR(ISBLANK(MB1_MasterSubjectList.csv!L38),ISBLANK(DoubleEntry!M38)),"missing one or both entries",IF(MB1_MasterSubjectList.csv!L38=DoubleEntry!M38,MB1_MasterSubjectList.csv!L38,"check! 1st:"&amp;MB1_MasterSubjectList.csv!L38&amp;" 2nd: "&amp;DoubleEntry!M38))</f>
        <v>N</v>
      </c>
      <c r="S3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38" s="29" t="str">
        <f>IF(OR(ISBLANK(MB1_MasterSubjectList.csv!M38),ISBLANK(DoubleEntry!N38)),"missing one or both entries",IF(MB1_MasterSubjectList.csv!M38=DoubleEntry!N38,MB1_MasterSubjectList.csv!M38,"check! 1st:"&amp;MB1_MasterSubjectList.csv!M38&amp;" 2nd: "&amp;DoubleEntry!N38))</f>
        <v>bilingual</v>
      </c>
      <c r="U38" s="29" t="str">
        <f>IF(OR(ISBLANK(MB1_MasterSubjectList.csv!N38),ISBLANK(DoubleEntry!O38)),"missing one or both entries",IF(MB1_MasterSubjectList.csv!N38=DoubleEntry!O38,MB1_MasterSubjectList.csv!N38,"check! 1st:"&amp;MB1_MasterSubjectList.csv!N38&amp;" 2nd: "&amp;DoubleEntry!O38))</f>
        <v>french</v>
      </c>
      <c r="V38" s="29">
        <f>IF(OR(ISBLANK(MB1_MasterSubjectList.csv!O38),ISBLANK(DoubleEntry!P38)),"missing one or both entries",IF(MB1_MasterSubjectList.csv!O38=DoubleEntry!P38,MB1_MasterSubjectList.csv!O38,"check! 1st:"&amp;MB1_MasterSubjectList.csv!O38&amp;" 2nd: "&amp;DoubleEntry!P38))</f>
        <v>75</v>
      </c>
      <c r="W38" s="29" t="str">
        <f>IF(OR(ISBLANK(MB1_MasterSubjectList.csv!P38),ISBLANK(DoubleEntry!Q38)),"missing one or both entries",IF(MB1_MasterSubjectList.csv!P38=DoubleEntry!Q38,MB1_MasterSubjectList.csv!P38,"check! 1st:"&amp;MB1_MasterSubjectList.csv!P38&amp;" 2nd: "&amp;DoubleEntry!Q38))</f>
        <v>english</v>
      </c>
      <c r="X38" s="30">
        <f>IF(OR(ISBLANK(MB1_MasterSubjectList.csv!Q38),ISBLANK(DoubleEntry!R38)),"missing one or both entries",IF(MB1_MasterSubjectList.csv!Q38=DoubleEntry!R38,MB1_MasterSubjectList.csv!Q38,"check! 1st:"&amp;MB1_MasterSubjectList.csv!Q38&amp;" 2nd: "&amp;DoubleEntry!R38))</f>
        <v>25</v>
      </c>
      <c r="Y38" s="29" t="str">
        <f>IF(OR(ISBLANK(MB1_MasterSubjectList.csv!R38),ISBLANK(DoubleEntry!S38)),"missing one or both entries",IF(MB1_MasterSubjectList.csv!R38=DoubleEntry!S38,MB1_MasterSubjectList.csv!R38,"check! 1st:"&amp;MB1_MasterSubjectList.csv!R38&amp;" 2nd: "&amp;DoubleEntry!S38))</f>
        <v>NA</v>
      </c>
      <c r="Z38" s="30" t="str">
        <f>IF(OR(ISBLANK(MB1_MasterSubjectList.csv!S38),ISBLANK(DoubleEntry!T38)),"missing one or both entries",IF(MB1_MasterSubjectList.csv!S38=DoubleEntry!T38,MB1_MasterSubjectList.csv!S38,"check! 1st:"&amp;MB1_MasterSubjectList.csv!S38&amp;" 2nd: "&amp;DoubleEntry!T38))</f>
        <v>NA</v>
      </c>
      <c r="AA38" s="29" t="str">
        <f>IF(OR(ISBLANK(MB1_MasterSubjectList.csv!T38),ISBLANK(DoubleEntry!U38)),"missing one or both entries",IF(MB1_MasterSubjectList.csv!T38=DoubleEntry!U38,MB1_MasterSubjectList.csv!T38,"check! 1st:"&amp;MB1_MasterSubjectList.csv!T38&amp;" 2nd: "&amp;DoubleEntry!U38))</f>
        <v>NA</v>
      </c>
      <c r="AB38" s="30" t="str">
        <f>IF(OR(ISBLANK(MB1_MasterSubjectList.csv!U38),ISBLANK(DoubleEntry!V38)),"missing one or both entries",IF(MB1_MasterSubjectList.csv!U38=DoubleEntry!V38,MB1_MasterSubjectList.csv!U38,"check! 1st:"&amp;MB1_MasterSubjectList.csv!U38&amp;" 2nd: "&amp;DoubleEntry!V38))</f>
        <v>NA</v>
      </c>
      <c r="AC38" s="29" t="str">
        <f>IF(OR(ISBLANK(MB1_MasterSubjectList.csv!V38),ISBLANK(DoubleEntry!W38)),"missing one or both entries",IF(MB1_MasterSubjectList.csv!V38=DoubleEntry!W38,MB1_MasterSubjectList.csv!V38,"check! 1st:"&amp;MB1_MasterSubjectList.csv!V38&amp;" 2nd: "&amp;DoubleEntry!W38))</f>
        <v>caregiver</v>
      </c>
      <c r="AD38" s="30">
        <f>IF(OR(ISBLANK(MB1_MasterSubjectList.csv!W38),ISBLANK(DoubleEntry!X38)),"missing one or both entries",IF(MB1_MasterSubjectList.csv!W38=DoubleEntry!X38,MB1_MasterSubjectList.csv!W38,"check! 1st:"&amp;MB1_MasterSubjectList.csv!W38&amp;" 2nd: "&amp;DoubleEntry!X38))</f>
        <v>8</v>
      </c>
      <c r="AE38" s="29" t="str">
        <f>IF(OR(ISBLANK(MB1_MasterSubjectList.csv!X38),ISBLANK(DoubleEntry!Y38)),"missing one or both entries",IF(MB1_MasterSubjectList.csv!X38=DoubleEntry!Y38,MB1_MasterSubjectList.csv!X38,"check! 1st:"&amp;MB1_MasterSubjectList.csv!X38&amp;" 2nd: "&amp;DoubleEntry!Y38))</f>
        <v>F</v>
      </c>
      <c r="AF38" s="29" t="str">
        <f>IF(OR(ISBLANK(MB1_MasterSubjectList.csv!Y38),ISBLANK(DoubleEntry!Z38)),"missing one or both entries",IF(MB1_MasterSubjectList.csv!Y38=DoubleEntry!Z38,MB1_MasterSubjectList.csv!Y38,"check! 1st:"&amp;MB1_MasterSubjectList.csv!Y38&amp;" 2nd: "&amp;DoubleEntry!Z38))</f>
        <v>European</v>
      </c>
      <c r="AG38" s="29" t="str">
        <f>IF(OR(ISBLANK(MB1_MasterSubjectList.csv!Z38),ISBLANK(DoubleEntry!AA38)),"missing one or both entries",IF(MB1_MasterSubjectList.csv!Z38=DoubleEntry!AA38,MB1_MasterSubjectList.csv!Z38,"check! 1st:"&amp;MB1_MasterSubjectList.csv!Z38&amp;" 2nd: "&amp;DoubleEntry!AA38))</f>
        <v>F</v>
      </c>
      <c r="AH38" s="30">
        <f>IF(OR(ISBLANK(MB1_MasterSubjectList.csv!AA38),ISBLANK(DoubleEntry!AB38)),"missing one or both entries",IF(MB1_MasterSubjectList.csv!AA38=DoubleEntry!AB38,MB1_MasterSubjectList.csv!AA38,"check! 1st:"&amp;MB1_MasterSubjectList.csv!AA38&amp;" 2nd: "&amp;DoubleEntry!AB38))</f>
        <v>20</v>
      </c>
      <c r="AI38" s="29" t="str">
        <f>IF(OR(ISBLANK(MB1_MasterSubjectList.csv!AB38),ISBLANK(DoubleEntry!AC38)),"missing one or both entries",IF(MB1_MasterSubjectList.csv!AB38=DoubleEntry!AC38,MB1_MasterSubjectList.csv!AB38,"check! 1st:"&amp;MB1_MasterSubjectList.csv!AB38&amp;" 2nd: "&amp;DoubleEntry!AC38))</f>
        <v>M</v>
      </c>
      <c r="AJ38" s="30">
        <f>IF(OR(ISBLANK(MB1_MasterSubjectList.csv!AC38),ISBLANK(DoubleEntry!AD38)),"missing one or both entries",IF(MB1_MasterSubjectList.csv!AC38=DoubleEntry!AD38,MB1_MasterSubjectList.csv!AC38,"check! 1st:"&amp;MB1_MasterSubjectList.csv!AC38&amp;" 2nd: "&amp;DoubleEntry!AD38))</f>
        <v>16</v>
      </c>
      <c r="AK38" s="29" t="str">
        <f>IF(OR(ISBLANK(MB1_MasterSubjectList.csv!AD38),ISBLANK(DoubleEntry!AE38)),"missing one or both entries",IF(MB1_MasterSubjectList.csv!AD38=DoubleEntry!AE38,MB1_MasterSubjectList.csv!AD38,"check! 1st:"&amp;MB1_MasterSubjectList.csv!AD38&amp;" 2nd: "&amp;DoubleEntry!AE38))</f>
        <v>term</v>
      </c>
      <c r="AL38" s="29" t="str">
        <f>IF(OR(ISBLANK(MB1_MasterSubjectList.csv!AE38),ISBLANK(DoubleEntry!AF38)),"missing one or both entries",IF(MB1_MasterSubjectList.csv!AE38=DoubleEntry!AF38,MB1_MasterSubjectList.csv!AE38,"check! 1st:"&amp;MB1_MasterSubjectList.csv!AE38&amp;" 2nd: "&amp;DoubleEntry!AF38))</f>
        <v>NA</v>
      </c>
      <c r="AM38" s="29" t="str">
        <f>IF(OR(ISBLANK(MB1_MasterSubjectList.csv!AF38),ISBLANK(DoubleEntry!AG38)),"missing one or both entries",IF(MB1_MasterSubjectList.csv!AF38=DoubleEntry!AG38,MB1_MasterSubjectList.csv!AF38,"check! 1st:"&amp;MB1_MasterSubjectList.csv!AF38&amp;" 2nd: "&amp;DoubleEntry!AG38))</f>
        <v>N</v>
      </c>
      <c r="AN38" s="29" t="str">
        <f>IF(OR(ISBLANK(MB1_MasterSubjectList.csv!AG38),ISBLANK(DoubleEntry!AH38)),"missing one or both entries",IF(MB1_MasterSubjectList.csv!AG38=DoubleEntry!AH38,MB1_MasterSubjectList.csv!AG38,"check! 1st:"&amp;MB1_MasterSubjectList.csv!AG38&amp;" 2nd: "&amp;DoubleEntry!AH38))</f>
        <v>N</v>
      </c>
      <c r="AO38" s="29" t="str">
        <f>IF(OR(ISBLANK(MB1_MasterSubjectList.csv!AH38),ISBLANK(DoubleEntry!AI38)),"missing one or both entries",IF(MB1_MasterSubjectList.csv!AH38=DoubleEntry!AI38,MB1_MasterSubjectList.csv!AH38,"check! 1st:"&amp;MB1_MasterSubjectList.csv!AH38&amp;" 2nd: "&amp;DoubleEntry!AI38))</f>
        <v>N</v>
      </c>
      <c r="AP38" s="29" t="str">
        <f>IF(OR(ISBLANK(MB1_MasterSubjectList.csv!AI38),ISBLANK(DoubleEntry!AJ38)),"missing one or both entries",IF(MB1_MasterSubjectList.csv!AI38=DoubleEntry!AJ38,MB1_MasterSubjectList.csv!AI38,"check! 1st:"&amp;MB1_MasterSubjectList.csv!AI38&amp;" 2nd: "&amp;DoubleEntry!AJ38))</f>
        <v>NA</v>
      </c>
      <c r="AQ38" s="29" t="str">
        <f>IF(OR(ISBLANK(MB1_MasterSubjectList.csv!AJ38),ISBLANK(DoubleEntry!AK38)),"missing one or both entries",IF(MB1_MasterSubjectList.csv!AJ38=DoubleEntry!AK38,MB1_MasterSubjectList.csv!AJ38,"check! 1st:"&amp;MB1_MasterSubjectList.csv!AJ38&amp;" 2nd: "&amp;DoubleEntry!AK38))</f>
        <v>N</v>
      </c>
      <c r="AR38" s="29" t="str">
        <f>IF(OR(ISBLANK(MB1_MasterSubjectList.csv!AK38),ISBLANK(DoubleEntry!AL38)),"missing one or both entries",IF(MB1_MasterSubjectList.csv!AK38=DoubleEntry!AL38,MB1_MasterSubjectList.csv!AK38,"check! 1st:"&amp;MB1_MasterSubjectList.csv!AK38&amp;" 2nd: "&amp;DoubleEntry!AL38))</f>
        <v>NA</v>
      </c>
      <c r="AS38" s="30">
        <f>IF(OR(ISBLANK(MB1_MasterSubjectList.csv!AL38),ISBLANK(DoubleEntry!AM38)),"missing one or both entries",IF(MB1_MasterSubjectList.csv!AL38=DoubleEntry!AM38,MB1_MasterSubjectList.csv!AL38,"check! 1st:"&amp;MB1_MasterSubjectList.csv!AL38&amp;" 2nd: "&amp;DoubleEntry!AM38))</f>
        <v>5</v>
      </c>
      <c r="AT38" s="29" t="str">
        <f>IF(OR(ISBLANK(MB1_MasterSubjectList.csv!AM38),ISBLANK(DoubleEntry!AN38)),"missing one or both entries",IF(MB1_MasterSubjectList.csv!AM38=DoubleEntry!AN38,MB1_MasterSubjectList.csv!AM38,"check! 1st:"&amp;MB1_MasterSubjectList.csv!AM38&amp;" 2nd: "&amp;DoubleEntry!AN38))</f>
        <v>M</v>
      </c>
      <c r="AU38" s="30" t="str">
        <f>IF(OR(ISBLANK(MB1_MasterSubjectList.csv!AN38),ISBLANK(DoubleEntry!AO38)),"missing one or both entries",IF(MB1_MasterSubjectList.csv!AN38=DoubleEntry!AO38,MB1_MasterSubjectList.csv!AN38,"check! 1st:"&amp;MB1_MasterSubjectList.csv!AN38&amp;" 2nd: "&amp;DoubleEntry!AO38))</f>
        <v>NA</v>
      </c>
      <c r="AV38" s="29" t="str">
        <f>IF(OR(ISBLANK(MB1_MasterSubjectList.csv!AO38),ISBLANK(DoubleEntry!AP38)),"missing one or both entries",IF(MB1_MasterSubjectList.csv!AO38=DoubleEntry!AP38,MB1_MasterSubjectList.csv!AO38,"check! 1st:"&amp;MB1_MasterSubjectList.csv!AO38&amp;" 2nd: "&amp;DoubleEntry!AP38))</f>
        <v>NA</v>
      </c>
      <c r="AW38" s="30" t="str">
        <f>IF(OR(ISBLANK(MB1_MasterSubjectList.csv!AP38),ISBLANK(DoubleEntry!AQ38)),"missing one or both entries",IF(MB1_MasterSubjectList.csv!AP38=DoubleEntry!AQ38,MB1_MasterSubjectList.csv!AP38,"check! 1st:"&amp;MB1_MasterSubjectList.csv!AP38&amp;" 2nd: "&amp;DoubleEntry!AQ38))</f>
        <v>NA</v>
      </c>
      <c r="AX38" s="29" t="str">
        <f>IF(OR(ISBLANK(MB1_MasterSubjectList.csv!AQ38),ISBLANK(DoubleEntry!AR38)),"missing one or both entries",IF(MB1_MasterSubjectList.csv!AQ38=DoubleEntry!AR38,MB1_MasterSubjectList.csv!AQ38,"check! 1st:"&amp;MB1_MasterSubjectList.csv!AQ38&amp;" 2nd: "&amp;DoubleEntry!AR38))</f>
        <v>NA</v>
      </c>
      <c r="AY38" s="29" t="str">
        <f>IF(OR(ISBLANK(MB1_MasterSubjectList.csv!AR38),ISBLANK(DoubleEntry!AS38)),"missing one or both entries",IF(MB1_MasterSubjectList.csv!AR38=DoubleEntry!AS38,MB1_MasterSubjectList.csv!AR38,"check! 1st:"&amp;MB1_MasterSubjectList.csv!AR38&amp;" 2nd: "&amp;DoubleEntry!AS38))</f>
        <v>NA</v>
      </c>
      <c r="AZ38" s="29" t="str">
        <f>IF(OR(ISBLANK(MB1_MasterSubjectList.csv!AS38),ISBLANK(DoubleEntry!AT38)),"missing one or both entries",IF(MB1_MasterSubjectList.csv!AS38=DoubleEntry!AT38,MB1_MasterSubjectList.csv!AS38,"check! 1st:"&amp;MB1_MasterSubjectList.csv!AS38&amp;" 2nd: "&amp;DoubleEntry!AT38))</f>
        <v>NA</v>
      </c>
      <c r="BA38" s="30">
        <f>IF(OR(ISBLANK(MB1_MasterSubjectList.csv!AT38),ISBLANK(DoubleEntry!AU38)),"missing one or both entries",IF(MB1_MasterSubjectList.csv!AT38=DoubleEntry!AU38,MB1_MasterSubjectList.csv!AT38,"check! 1st:"&amp;MB1_MasterSubjectList.csv!AT38&amp;" 2nd: "&amp;DoubleEntry!AU38))</f>
        <v>25</v>
      </c>
      <c r="BB38" s="29" t="str">
        <f>IF(OR(ISBLANK(MB1_MasterSubjectList.csv!AU38),ISBLANK(DoubleEntry!AV38)),"missing one or both entries",IF(MB1_MasterSubjectList.csv!AU38=DoubleEntry!AV38,MB1_MasterSubjectList.csv!AU38,"check! 1st:"&amp;MB1_MasterSubjectList.csv!AU38&amp;" 2nd: "&amp;DoubleEntry!AV38))</f>
        <v>sometimes</v>
      </c>
      <c r="BC38" s="29" t="str">
        <f>IF(OR(ISBLANK(MB1_MasterSubjectList.csv!AV38),ISBLANK(DoubleEntry!AW38)),"missing one or both entries",IF(MB1_MasterSubjectList.csv!AV38=DoubleEntry!AW38,MB1_MasterSubjectList.csv!AV38,"check! 1st:"&amp;MB1_MasterSubjectList.csv!AV38&amp;" 2nd: "&amp;DoubleEntry!AW38))</f>
        <v>sometimes</v>
      </c>
      <c r="BD38" s="29" t="str">
        <f>IF(OR(ISBLANK(MB1_MasterSubjectList.csv!AW38),ISBLANK(DoubleEntry!AX38)),"missing one or both entries",IF(MB1_MasterSubjectList.csv!AW38=DoubleEntry!AX38,MB1_MasterSubjectList.csv!AW38,"check! 1st:"&amp;MB1_MasterSubjectList.csv!AW38&amp;" 2nd: "&amp;DoubleEntry!AX38))</f>
        <v>preferred</v>
      </c>
      <c r="BE38" s="29" t="str">
        <f>IF(OR(ISBLANK(MB1_MasterSubjectList.csv!AX38),ISBLANK(DoubleEntry!AY38)),"missing one or both entries",IF(MB1_MasterSubjectList.csv!AX38=DoubleEntry!AY38,MB1_MasterSubjectList.csv!AX38,"check! 1st:"&amp;MB1_MasterSubjectList.csv!AX38&amp;" 2nd: "&amp;DoubleEntry!AY38))</f>
        <v>no_beard</v>
      </c>
      <c r="BF38" s="29" t="str">
        <f>IF(OR(ISBLANK(MB1_MasterSubjectList.csv!AY38),ISBLANK(DoubleEntry!AZ38)),"missing one or both entries",IF(MB1_MasterSubjectList.csv!AY38=DoubleEntry!AZ38,MB1_MasterSubjectList.csv!AY38,"check! 1st:"&amp;MB1_MasterSubjectList.csv!AY38&amp;" 2nd: "&amp;DoubleEntry!AZ38))</f>
        <v>other</v>
      </c>
      <c r="BG38" s="29" t="str">
        <f>IF(OR(ISBLANK(MB1_MasterSubjectList.csv!BA38),ISBLANK(DoubleEntry!BA38)),"missing one or both entries",IF(MB1_MasterSubjectList.csv!BA38=DoubleEntry!BA38,MB1_MasterSubjectList.csv!BA38,"check! 1st:"&amp;MB1_MasterSubjectList.csv!BA38&amp;" 2nd: "&amp;DoubleEntry!BA38))</f>
        <v>goes to daycare from 8am to 5pm (9h) and then goes home to mom and dad</v>
      </c>
      <c r="BH38" s="29" t="str">
        <f>IF(OR(ISBLANK(MB1_MasterSubjectList.csv!BB38),ISBLANK(DoubleEntry!BB38)),"missing one or both entries",IF(MB1_MasterSubjectList.csv!BB38=DoubleEntry!BB38,MB1_MasterSubjectList.csv!BB38,"check! 1st:"&amp;MB1_MasterSubjectList.csv!BB38&amp;" 2nd: "&amp;DoubleEntry!BB38))</f>
        <v>NC</v>
      </c>
      <c r="BI38" s="30">
        <f>IF(OR(ISBLANK(MB1_MasterSubjectList.csv!BC38),ISBLANK(DoubleEntry!BC38)),"missing one or both entries",IF(MB1_MasterSubjectList.csv!BC38=DoubleEntry!BC38,MB1_MasterSubjectList.csv!BC38,"check! 1st:"&amp;MB1_MasterSubjectList.csv!BC38&amp;" 2nd: "&amp;DoubleEntry!BC38))</f>
        <v>3</v>
      </c>
      <c r="BJ38" s="30">
        <f>IF(OR(ISBLANK(MB1_MasterSubjectList.csv!BD38),ISBLANK(DoubleEntry!BD38)),"missing one or both entries",IF(MB1_MasterSubjectList.csv!BD38=DoubleEntry!BD38,MB1_MasterSubjectList.csv!BD38,"check! 1st:"&amp;MB1_MasterSubjectList.csv!BD38&amp;" 2nd: "&amp;DoubleEntry!BD38))</f>
        <v>30</v>
      </c>
      <c r="BK38" s="30">
        <f>IF(OR(ISBLANK(MB1_MasterSubjectList.csv!BE38),ISBLANK(DoubleEntry!BE38)),"missing one or both entries",IF(MB1_MasterSubjectList.csv!BE38=DoubleEntry!BE38,MB1_MasterSubjectList.csv!BE38,"check! 1st:"&amp;MB1_MasterSubjectList.csv!BE38&amp;" 2nd: "&amp;DoubleEntry!BE38))</f>
        <v>120</v>
      </c>
      <c r="BL38" s="30">
        <f>IF(OR(ISBLANK(MB1_MasterSubjectList.csv!BF38),ISBLANK(DoubleEntry!BF38)),"missing one or both entries",IF(MB1_MasterSubjectList.csv!BF38=DoubleEntry!BF38,MB1_MasterSubjectList.csv!BF38,"check! 1st:"&amp;MB1_MasterSubjectList.csv!BF38&amp;" 2nd: "&amp;DoubleEntry!BF38))</f>
        <v>1400</v>
      </c>
      <c r="BM38" s="29" t="str">
        <f>IF(OR(ISBLANK(MB1_MasterSubjectList.csv!BG38),ISBLANK(DoubleEntry!BG38)),"missing one or both entries",IF(MB1_MasterSubjectList.csv!BG38=DoubleEntry!BG38,MB1_MasterSubjectList.csv!BG38,"check! 1st:"&amp;MB1_MasterSubjectList.csv!BG38&amp;" 2nd: "&amp;DoubleEntry!BG38))</f>
        <v>winter</v>
      </c>
      <c r="BN38" s="29" t="str">
        <f>IF(OR(ISBLANK(MB1_MasterSubjectList.csv!BH38),ISBLANK(DoubleEntry!BH38)),"missing one or both entries",IF(MB1_MasterSubjectList.csv!BH38=DoubleEntry!BH38,MB1_MasterSubjectList.csv!BH38,"check! 1st:"&amp;MB1_MasterSubjectList.csv!BH38&amp;" 2nd: "&amp;DoubleEntry!BH38))</f>
        <v>in session</v>
      </c>
      <c r="BO38" s="29" t="str">
        <f>IF(OR(ISBLANK(MB1_MasterSubjectList.csv!BI38),ISBLANK(DoubleEntry!BI38)),"missing one or both entries",IF(MB1_MasterSubjectList.csv!BI38=DoubleEntry!BI38,MB1_MasterSubjectList.csv!BI38,"check! 1st:"&amp;MB1_MasterSubjectList.csv!BI38&amp;" 2nd: "&amp;DoubleEntry!BI38))</f>
        <v>check! 1st:NA 2nd: 386139</v>
      </c>
      <c r="BP38" s="29" t="str">
        <f>IF(OR(ISBLANK(MB1_MasterSubjectList.csv!BJ38),ISBLANK(DoubleEntry!BJ38)),"missing one or both entries",IF(MB1_MasterSubjectList.csv!BJ38=DoubleEntry!BJ38,MB1_MasterSubjectList.csv!BJ38,"check! 1st:"&amp;MB1_MasterSubjectList.csv!BJ38&amp;" 2nd: "&amp;DoubleEntry!BJ38))</f>
        <v>check! 1st:NA 2nd: 77</v>
      </c>
      <c r="BQ38" s="29" t="str">
        <f>IF(MB1_MasterSubjectList.csv!BK38&lt;&gt; DoubleEntry!BK38, "FirstEntry:"&amp;MB1_MasterSubjectList.csv!BK38&amp;" vs DoubleEntry:"&amp;DoubleEntry!BK38, "")</f>
        <v/>
      </c>
      <c r="BR38" s="29" t="str">
        <f>IF(MB1_MasterSubjectList.csv!BL38&lt;&gt; DoubleEntry!BL38, "FirstEntry:"&amp;MB1_MasterSubjectList.csv!BL38&amp;" vs DoubleEntry:"&amp;DoubleEntry!BL38, "")</f>
        <v/>
      </c>
      <c r="BS38" s="29" t="str">
        <f>IF(MB1_MasterSubjectList.csv!BM38&lt;&gt; DoubleEntry!BM38, "FirstEntry:"&amp;MB1_MasterSubjectList.csv!BM38&amp;" vs DoubleEntry:"&amp;DoubleEntry!BM38, "")</f>
        <v/>
      </c>
      <c r="BT38" s="29" t="str">
        <f>IF(MB1_MasterSubjectList.csv!BN38&lt;&gt; DoubleEntry!BN38, "FirstEntry:"&amp;MB1_MasterSubjectList.csv!BN38&amp;" vs DoubleEntry:"&amp;DoubleEntry!BN38, "")</f>
        <v/>
      </c>
      <c r="BU38" s="29" t="str">
        <f>IF(MB1_MasterSubjectList.csv!BO38&lt;&gt; DoubleEntry!BO38, "FirstEntry:"&amp;MB1_MasterSubjectList.csv!BO38&amp;" vs DoubleEntry:"&amp;DoubleEntry!BO38, "")</f>
        <v/>
      </c>
      <c r="BV38" s="29" t="str">
        <f>IF(MB1_MasterSubjectList.csv!BP38&lt;&gt; DoubleEntry!BP38, "FirstEntry:"&amp;MB1_MasterSubjectList.csv!BP38&amp;" vs DoubleEntry:"&amp;DoubleEntry!BP38, "")</f>
        <v/>
      </c>
      <c r="BW38" s="29" t="str">
        <f>IF(MB1_MasterSubjectList.csv!BQ38&lt;&gt; DoubleEntry!BQ38, "FirstEntry:"&amp;MB1_MasterSubjectList.csv!BQ38&amp;" vs DoubleEntry:"&amp;DoubleEntry!BQ38, "")</f>
        <v/>
      </c>
      <c r="BX38" s="29" t="str">
        <f>IF(MB1_MasterSubjectList.csv!BR38&lt;&gt; DoubleEntry!BR38, "FirstEntry:"&amp;MB1_MasterSubjectList.csv!BR38&amp;" vs DoubleEntry:"&amp;DoubleEntry!BR38, "")</f>
        <v/>
      </c>
      <c r="BY38" s="29" t="str">
        <f>IF(MB1_MasterSubjectList.csv!BS38&lt;&gt; DoubleEntry!BS38, "FirstEntry:"&amp;MB1_MasterSubjectList.csv!BS38&amp;" vs DoubleEntry:"&amp;DoubleEntry!BS38, "")</f>
        <v/>
      </c>
      <c r="BZ38" s="29" t="str">
        <f>IF(MB1_MasterSubjectList.csv!BT38&lt;&gt; DoubleEntry!BT38, "FirstEntry:"&amp;MB1_MasterSubjectList.csv!BT38&amp;" vs DoubleEntry:"&amp;DoubleEntry!BT38, "")</f>
        <v/>
      </c>
      <c r="CA38" s="29" t="str">
        <f>IF(MB1_MasterSubjectList.csv!BU38&lt;&gt; DoubleEntry!BU38, "FirstEntry:"&amp;MB1_MasterSubjectList.csv!BU38&amp;" vs DoubleEntry:"&amp;DoubleEntry!BU38, "")</f>
        <v/>
      </c>
      <c r="CB38" s="29" t="str">
        <f>IF(MB1_MasterSubjectList.csv!BV38&lt;&gt; DoubleEntry!BV38, "FirstEntry:"&amp;MB1_MasterSubjectList.csv!BV38&amp;" vs DoubleEntry:"&amp;DoubleEntry!BV38, "")</f>
        <v/>
      </c>
      <c r="CC38" s="29" t="str">
        <f>IF(MB1_MasterSubjectList.csv!BW38&lt;&gt; DoubleEntry!BW38, "FirstEntry:"&amp;MB1_MasterSubjectList.csv!BW38&amp;" vs DoubleEntry:"&amp;DoubleEntry!BW38, "")</f>
        <v/>
      </c>
      <c r="CD38" s="29" t="str">
        <f>IF(MB1_MasterSubjectList.csv!BX38&lt;&gt; DoubleEntry!BX38, "FirstEntry:"&amp;MB1_MasterSubjectList.csv!BX38&amp;" vs DoubleEntry:"&amp;DoubleEntry!BX38, "")</f>
        <v/>
      </c>
      <c r="CE38" s="29" t="str">
        <f>IF(MB1_MasterSubjectList.csv!BY38&lt;&gt; DoubleEntry!BY38, "FirstEntry:"&amp;MB1_MasterSubjectList.csv!BY38&amp;" vs DoubleEntry:"&amp;DoubleEntry!BY38, "")</f>
        <v/>
      </c>
      <c r="CF38" s="29" t="str">
        <f>IF(MB1_MasterSubjectList.csv!BZ38&lt;&gt; DoubleEntry!BZ38, "FirstEntry:"&amp;MB1_MasterSubjectList.csv!BZ38&amp;" vs DoubleEntry:"&amp;DoubleEntry!BZ38, "")</f>
        <v/>
      </c>
      <c r="CG38" s="29" t="str">
        <f>IF(MB1_MasterSubjectList.csv!CA38&lt;&gt; DoubleEntry!CA38, "FirstEntry:"&amp;MB1_MasterSubjectList.csv!CA38&amp;" vs DoubleEntry:"&amp;DoubleEntry!CA38, "")</f>
        <v/>
      </c>
      <c r="CH38" s="29" t="str">
        <f>IF(MB1_MasterSubjectList.csv!CB38&lt;&gt; DoubleEntry!CB38, "FirstEntry:"&amp;MB1_MasterSubjectList.csv!CB38&amp;" vs DoubleEntry:"&amp;DoubleEntry!CB38, "")</f>
        <v/>
      </c>
      <c r="CI38" s="29" t="str">
        <f>IF(MB1_MasterSubjectList.csv!CC38&lt;&gt; DoubleEntry!CC38, "FirstEntry:"&amp;MB1_MasterSubjectList.csv!CC38&amp;" vs DoubleEntry:"&amp;DoubleEntry!CC38, "")</f>
        <v/>
      </c>
      <c r="CJ38" s="29" t="str">
        <f>IF(MB1_MasterSubjectList.csv!CD38&lt;&gt; DoubleEntry!CD38, "FirstEntry:"&amp;MB1_MasterSubjectList.csv!CD38&amp;" vs DoubleEntry:"&amp;DoubleEntry!CD38, "")</f>
        <v/>
      </c>
      <c r="CK38" s="29" t="str">
        <f>IF(MB1_MasterSubjectList.csv!CE38&lt;&gt; DoubleEntry!CE38, "FirstEntry:"&amp;MB1_MasterSubjectList.csv!CE38&amp;" vs DoubleEntry:"&amp;DoubleEntry!CE38, "")</f>
        <v/>
      </c>
      <c r="CL38" s="29" t="str">
        <f>IF(MB1_MasterSubjectList.csv!CF38&lt;&gt; DoubleEntry!CF38, "FirstEntry:"&amp;MB1_MasterSubjectList.csv!CF38&amp;" vs DoubleEntry:"&amp;DoubleEntry!CF38, "")</f>
        <v/>
      </c>
      <c r="CM38" s="29" t="str">
        <f>IF(MB1_MasterSubjectList.csv!CG38&lt;&gt; DoubleEntry!CG38, "FirstEntry:"&amp;MB1_MasterSubjectList.csv!CG38&amp;" vs DoubleEntry:"&amp;DoubleEntry!CG38, "")</f>
        <v/>
      </c>
      <c r="CN38" s="29" t="str">
        <f>IF(MB1_MasterSubjectList.csv!CH38&lt;&gt; DoubleEntry!CH38, "FirstEntry:"&amp;MB1_MasterSubjectList.csv!CH38&amp;" vs DoubleEntry:"&amp;DoubleEntry!CH38, "")</f>
        <v/>
      </c>
      <c r="CO38" s="29" t="str">
        <f>IF(MB1_MasterSubjectList.csv!CI38&lt;&gt; DoubleEntry!CI38, "FirstEntry:"&amp;MB1_MasterSubjectList.csv!CI38&amp;" vs DoubleEntry:"&amp;DoubleEntry!CI38, "")</f>
        <v/>
      </c>
      <c r="CP38" s="29" t="str">
        <f>IF(MB1_MasterSubjectList.csv!CJ38&lt;&gt; DoubleEntry!CJ38, "FirstEntry:"&amp;MB1_MasterSubjectList.csv!CJ38&amp;" vs DoubleEntry:"&amp;DoubleEntry!CJ38, "")</f>
        <v/>
      </c>
      <c r="CQ38" s="29" t="str">
        <f>IF(MB1_MasterSubjectList.csv!CK38&lt;&gt; DoubleEntry!CK38, "FirstEntry:"&amp;MB1_MasterSubjectList.csv!CK38&amp;" vs DoubleEntry:"&amp;DoubleEntry!CK38, "")</f>
        <v/>
      </c>
      <c r="CR38" s="29" t="str">
        <f>IF(MB1_MasterSubjectList.csv!CL38&lt;&gt; DoubleEntry!CL38, "FirstEntry:"&amp;MB1_MasterSubjectList.csv!CL38&amp;" vs DoubleEntry:"&amp;DoubleEntry!CL38, "")</f>
        <v/>
      </c>
      <c r="CS38" s="29" t="str">
        <f>IF(MB1_MasterSubjectList.csv!CM38&lt;&gt; DoubleEntry!CM38, "FirstEntry:"&amp;MB1_MasterSubjectList.csv!CM38&amp;" vs DoubleEntry:"&amp;DoubleEntry!CM38, "")</f>
        <v/>
      </c>
      <c r="CT38" s="29" t="str">
        <f>IF(MB1_MasterSubjectList.csv!CN38&lt;&gt; DoubleEntry!CN38, "FirstEntry:"&amp;MB1_MasterSubjectList.csv!CN38&amp;" vs DoubleEntry:"&amp;DoubleEntry!CN38, "")</f>
        <v/>
      </c>
      <c r="CU38" s="29" t="str">
        <f>IF(MB1_MasterSubjectList.csv!CO38&lt;&gt; DoubleEntry!CO38, "FirstEntry:"&amp;MB1_MasterSubjectList.csv!CO38&amp;" vs DoubleEntry:"&amp;DoubleEntry!CO38, "")</f>
        <v/>
      </c>
      <c r="CV38" s="29" t="str">
        <f>IF(MB1_MasterSubjectList.csv!CP38&lt;&gt; DoubleEntry!CP38, "FirstEntry:"&amp;MB1_MasterSubjectList.csv!CP38&amp;" vs DoubleEntry:"&amp;DoubleEntry!CP38, "")</f>
        <v/>
      </c>
      <c r="CW38" s="29" t="str">
        <f>IF(MB1_MasterSubjectList.csv!CQ38&lt;&gt; DoubleEntry!CQ38, "FirstEntry:"&amp;MB1_MasterSubjectList.csv!CQ38&amp;" vs DoubleEntry:"&amp;DoubleEntry!CQ38, "")</f>
        <v/>
      </c>
      <c r="CX38" s="29" t="str">
        <f>IF(MB1_MasterSubjectList.csv!CR38&lt;&gt; DoubleEntry!CR38, "FirstEntry:"&amp;MB1_MasterSubjectList.csv!CR38&amp;" vs DoubleEntry:"&amp;DoubleEntry!CR38, "")</f>
        <v/>
      </c>
      <c r="CY38" s="29" t="str">
        <f>IF(MB1_MasterSubjectList.csv!CS38&lt;&gt; DoubleEntry!CS38, "FirstEntry:"&amp;MB1_MasterSubjectList.csv!CS38&amp;" vs DoubleEntry:"&amp;DoubleEntry!CS38, "")</f>
        <v/>
      </c>
      <c r="CZ38" s="29" t="str">
        <f>IF(MB1_MasterSubjectList.csv!CT38&lt;&gt; DoubleEntry!CT38, "FirstEntry:"&amp;MB1_MasterSubjectList.csv!CT38&amp;" vs DoubleEntry:"&amp;DoubleEntry!CT38, "")</f>
        <v/>
      </c>
      <c r="DA38" s="29" t="str">
        <f>IF(MB1_MasterSubjectList.csv!CU38&lt;&gt; DoubleEntry!CU38, "FirstEntry:"&amp;MB1_MasterSubjectList.csv!CU38&amp;" vs DoubleEntry:"&amp;DoubleEntry!CU38, "")</f>
        <v/>
      </c>
      <c r="DB38" s="29" t="str">
        <f>IF(MB1_MasterSubjectList.csv!CV38&lt;&gt; DoubleEntry!CV38, "FirstEntry:"&amp;MB1_MasterSubjectList.csv!CV38&amp;" vs DoubleEntry:"&amp;DoubleEntry!CV38, "")</f>
        <v/>
      </c>
      <c r="DC38" s="29" t="str">
        <f>IF(MB1_MasterSubjectList.csv!CW38&lt;&gt; DoubleEntry!CW38, "FirstEntry:"&amp;MB1_MasterSubjectList.csv!CW38&amp;" vs DoubleEntry:"&amp;DoubleEntry!CW38, "")</f>
        <v/>
      </c>
      <c r="DD38" s="29" t="str">
        <f>IF(MB1_MasterSubjectList.csv!CX38&lt;&gt; DoubleEntry!CX38, "FirstEntry:"&amp;MB1_MasterSubjectList.csv!CX38&amp;" vs DoubleEntry:"&amp;DoubleEntry!CX38, "")</f>
        <v/>
      </c>
      <c r="DE38" s="29" t="str">
        <f>IF(MB1_MasterSubjectList.csv!CY38&lt;&gt; DoubleEntry!CY38, "FirstEntry:"&amp;MB1_MasterSubjectList.csv!CY38&amp;" vs DoubleEntry:"&amp;DoubleEntry!CY38, "")</f>
        <v/>
      </c>
      <c r="DF38" s="29" t="str">
        <f>IF(MB1_MasterSubjectList.csv!CZ38&lt;&gt; DoubleEntry!CZ38, "FirstEntry:"&amp;MB1_MasterSubjectList.csv!CZ38&amp;" vs DoubleEntry:"&amp;DoubleEntry!CZ38, "")</f>
        <v/>
      </c>
      <c r="DG38" s="29" t="str">
        <f>IF(MB1_MasterSubjectList.csv!DA38&lt;&gt; DoubleEntry!DA38, "FirstEntry:"&amp;MB1_MasterSubjectList.csv!DA38&amp;" vs DoubleEntry:"&amp;DoubleEntry!DA38, "")</f>
        <v/>
      </c>
      <c r="DH38" s="29" t="str">
        <f>IF(MB1_MasterSubjectList.csv!DB38&lt;&gt; DoubleEntry!DB38, "FirstEntry:"&amp;MB1_MasterSubjectList.csv!DB38&amp;" vs DoubleEntry:"&amp;DoubleEntry!DB38, "")</f>
        <v/>
      </c>
      <c r="DI38" s="29" t="str">
        <f>IF(MB1_MasterSubjectList.csv!DC38&lt;&gt; DoubleEntry!DC38, "FirstEntry:"&amp;MB1_MasterSubjectList.csv!DC38&amp;" vs DoubleEntry:"&amp;DoubleEntry!DC38, "")</f>
        <v/>
      </c>
      <c r="DJ38" s="29" t="str">
        <f>IF(MB1_MasterSubjectList.csv!DD38&lt;&gt; DoubleEntry!DD38, "FirstEntry:"&amp;MB1_MasterSubjectList.csv!DD38&amp;" vs DoubleEntry:"&amp;DoubleEntry!DD38, "")</f>
        <v/>
      </c>
    </row>
    <row r="39" spans="1:114" ht="19" x14ac:dyDescent="0.25">
      <c r="A39" s="29">
        <f>IF(OR(ISBLANK(MB1_MasterSubjectList.csv!A39),ISBLANK(DoubleEntry!A39)),"missing one or both entries",IF(MB1_MasterSubjectList.csv!A39=DoubleEntry!A39,MB1_MasterSubjectList.csv!A39,"check! 1st:"&amp;MB1_MasterSubjectList.csv!A39&amp;" 2nd: "&amp;DoubleEntry!A39))</f>
        <v>46742</v>
      </c>
      <c r="B39" s="29" t="str">
        <f>IF(OR(ISBLANK(MB1_MasterSubjectList.csv!B39),ISBLANK(DoubleEntry!B39)),"missing one or both entries",IF(MB1_MasterSubjectList.csv!B39=DoubleEntry!B39,MB1_MasterSubjectList.csv!B39,"check! 1st:"&amp;MB1_MasterSubjectList.csv!B39&amp;" 2nd: "&amp;DoubleEntry!B39))</f>
        <v>irl-concordia</v>
      </c>
      <c r="C39" s="29" t="str">
        <f>IF(OR(ISBLANK(MB1_MasterSubjectList.csv!C39),ISBLANK(DoubleEntry!C39)),"missing one or both entries",IF(MB1_MasterSubjectList.csv!C39=DoubleEntry!C39,MB1_MasterSubjectList.csv!C39,"check! 1st:"&amp;MB1_MasterSubjectList.csv!C39&amp;" 2nd: "&amp;DoubleEntry!C39))</f>
        <v>S13</v>
      </c>
      <c r="D3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39" s="29" t="e">
        <f>IF(OR(ISBLANK(MB1_MasterSubjectList.csv!#REF!),ISBLANK(DoubleEntry!D39)),"missing one or both entries",IF(MB1_MasterSubjectList.csv!#REF!=DoubleEntry!D39,MB1_MasterSubjectList.csv!#REF!,"check! 1st:"&amp;MB1_MasterSubjectList.csv!#REF!&amp;" 2nd: "&amp;DoubleEntry!D39))</f>
        <v>#REF!</v>
      </c>
      <c r="F3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39" s="29" t="str">
        <f>IF(OR(ISBLANK(MB1_MasterSubjectList.csv!D39),ISBLANK(DoubleEntry!E39)),"missing one or both entries",IF(MB1_MasterSubjectList.csv!D39=DoubleEntry!E39,MB1_MasterSubjectList.csv!D39,"check! 1st:"&amp;MB1_MasterSubjectList.csv!D39&amp;" 2nd: "&amp;DoubleEntry!E39))</f>
        <v>SPI</v>
      </c>
      <c r="H39" s="29" t="str">
        <f>IF(OR(ISBLANK(MB1_MasterSubjectList.csv!E39),ISBLANK(DoubleEntry!F39)),"missing one or both entries",IF(MB1_MasterSubjectList.csv!E39=DoubleEntry!F39,MB1_MasterSubjectList.csv!E39,"check! 1st:"&amp;MB1_MasterSubjectList.csv!E39&amp;" 2nd: "&amp;DoubleEntry!F39))</f>
        <v>eyetracking</v>
      </c>
      <c r="I39" s="30">
        <f>IF(OR(ISBLANK(MB1_MasterSubjectList.csv!F39),ISBLANK(DoubleEntry!G39)),"missing one or both entries",IF(MB1_MasterSubjectList.csv!F39=DoubleEntry!G39,MB1_MasterSubjectList.csv!F39,"check! 1st:"&amp;MB1_MasterSubjectList.csv!F39&amp;" 2nd: "&amp;DoubleEntry!G39))</f>
        <v>42880</v>
      </c>
      <c r="J39" s="29">
        <f>IF(OR(ISBLANK(MB1_MasterSubjectList.csv!G39),ISBLANK(DoubleEntry!H39)),"missing one or both entries",IF(MB1_MasterSubjectList.csv!G39=DoubleEntry!H39,MB1_MasterSubjectList.csv!G39,"check! 1st:"&amp;MB1_MasterSubjectList.csv!G39&amp;" 2nd: "&amp;DoubleEntry!H39))</f>
        <v>43118</v>
      </c>
      <c r="K39" s="29">
        <f>IF(OR(ISBLANK(MB1_MasterSubjectList.csv!H39),ISBLANK(DoubleEntry!I39)),"missing one or both entries",IF(MB1_MasterSubjectList.csv!H39=DoubleEntry!I39,MB1_MasterSubjectList.csv!H39,"check! 1st:"&amp;MB1_MasterSubjectList.csv!H39&amp;" 2nd: "&amp;DoubleEntry!I39))</f>
        <v>238</v>
      </c>
      <c r="L39" s="30">
        <f>IF(OR(ISBLANK(MB1_MasterSubjectList.csv!I39),ISBLANK(DoubleEntry!J39)),"missing one or both entries",IF(MB1_MasterSubjectList.csv!I39=DoubleEntry!J39,MB1_MasterSubjectList.csv!I39,"check! 1st:"&amp;MB1_MasterSubjectList.csv!I39&amp;" 2nd: "&amp;DoubleEntry!J39))</f>
        <v>3</v>
      </c>
      <c r="M39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39" s="29" t="str">
        <f>IF(OR(ISBLANK(MB1_MasterSubjectList.csv!J39),ISBLANK(DoubleEntry!K39)),"missing one or both entries",IF(MB1_MasterSubjectList.csv!J39=DoubleEntry!K39,MB1_MasterSubjectList.csv!J39,"check! 1st:"&amp;MB1_MasterSubjectList.csv!J39&amp;" 2nd: "&amp;DoubleEntry!K39))</f>
        <v>noerror</v>
      </c>
      <c r="O39" s="29" t="str">
        <f>IF(OR(ISBLANK(MB1_MasterSubjectList.csv!K39),ISBLANK(DoubleEntry!L39)),"missing one or both entries",IF(MB1_MasterSubjectList.csv!K39=DoubleEntry!L39,MB1_MasterSubjectList.csv!K39,"check! 1st:"&amp;MB1_MasterSubjectList.csv!K39&amp;" 2nd: "&amp;DoubleEntry!L39))</f>
        <v>NA</v>
      </c>
      <c r="P3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3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39" s="29" t="str">
        <f>IF(OR(ISBLANK(MB1_MasterSubjectList.csv!L39),ISBLANK(DoubleEntry!M39)),"missing one or both entries",IF(MB1_MasterSubjectList.csv!L39=DoubleEntry!M39,MB1_MasterSubjectList.csv!L39,"check! 1st:"&amp;MB1_MasterSubjectList.csv!L39&amp;" 2nd: "&amp;DoubleEntry!M39))</f>
        <v>N</v>
      </c>
      <c r="S3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39" s="29" t="str">
        <f>IF(OR(ISBLANK(MB1_MasterSubjectList.csv!M39),ISBLANK(DoubleEntry!N39)),"missing one or both entries",IF(MB1_MasterSubjectList.csv!M39=DoubleEntry!N39,MB1_MasterSubjectList.csv!M39,"check! 1st:"&amp;MB1_MasterSubjectList.csv!M39&amp;" 2nd: "&amp;DoubleEntry!N39))</f>
        <v>monolingual</v>
      </c>
      <c r="U39" s="29" t="str">
        <f>IF(OR(ISBLANK(MB1_MasterSubjectList.csv!N39),ISBLANK(DoubleEntry!O39)),"missing one or both entries",IF(MB1_MasterSubjectList.csv!N39=DoubleEntry!O39,MB1_MasterSubjectList.csv!N39,"check! 1st:"&amp;MB1_MasterSubjectList.csv!N39&amp;" 2nd: "&amp;DoubleEntry!O39))</f>
        <v>english</v>
      </c>
      <c r="V39" s="29">
        <f>IF(OR(ISBLANK(MB1_MasterSubjectList.csv!O39),ISBLANK(DoubleEntry!P39)),"missing one or both entries",IF(MB1_MasterSubjectList.csv!O39=DoubleEntry!P39,MB1_MasterSubjectList.csv!O39,"check! 1st:"&amp;MB1_MasterSubjectList.csv!O39&amp;" 2nd: "&amp;DoubleEntry!P39))</f>
        <v>100</v>
      </c>
      <c r="W39" s="29" t="str">
        <f>IF(OR(ISBLANK(MB1_MasterSubjectList.csv!P39),ISBLANK(DoubleEntry!Q39)),"missing one or both entries",IF(MB1_MasterSubjectList.csv!P39=DoubleEntry!Q39,MB1_MasterSubjectList.csv!P39,"check! 1st:"&amp;MB1_MasterSubjectList.csv!P39&amp;" 2nd: "&amp;DoubleEntry!Q39))</f>
        <v>NA</v>
      </c>
      <c r="X39" s="30" t="str">
        <f>IF(OR(ISBLANK(MB1_MasterSubjectList.csv!Q39),ISBLANK(DoubleEntry!R39)),"missing one or both entries",IF(MB1_MasterSubjectList.csv!Q39=DoubleEntry!R39,MB1_MasterSubjectList.csv!Q39,"check! 1st:"&amp;MB1_MasterSubjectList.csv!Q39&amp;" 2nd: "&amp;DoubleEntry!R39))</f>
        <v>NA</v>
      </c>
      <c r="Y39" s="29" t="str">
        <f>IF(OR(ISBLANK(MB1_MasterSubjectList.csv!R39),ISBLANK(DoubleEntry!S39)),"missing one or both entries",IF(MB1_MasterSubjectList.csv!R39=DoubleEntry!S39,MB1_MasterSubjectList.csv!R39,"check! 1st:"&amp;MB1_MasterSubjectList.csv!R39&amp;" 2nd: "&amp;DoubleEntry!S39))</f>
        <v>NA</v>
      </c>
      <c r="Z39" s="30" t="str">
        <f>IF(OR(ISBLANK(MB1_MasterSubjectList.csv!S39),ISBLANK(DoubleEntry!T39)),"missing one or both entries",IF(MB1_MasterSubjectList.csv!S39=DoubleEntry!T39,MB1_MasterSubjectList.csv!S39,"check! 1st:"&amp;MB1_MasterSubjectList.csv!S39&amp;" 2nd: "&amp;DoubleEntry!T39))</f>
        <v>NA</v>
      </c>
      <c r="AA39" s="29" t="str">
        <f>IF(OR(ISBLANK(MB1_MasterSubjectList.csv!T39),ISBLANK(DoubleEntry!U39)),"missing one or both entries",IF(MB1_MasterSubjectList.csv!T39=DoubleEntry!U39,MB1_MasterSubjectList.csv!T39,"check! 1st:"&amp;MB1_MasterSubjectList.csv!T39&amp;" 2nd: "&amp;DoubleEntry!U39))</f>
        <v>NA</v>
      </c>
      <c r="AB39" s="30" t="str">
        <f>IF(OR(ISBLANK(MB1_MasterSubjectList.csv!U39),ISBLANK(DoubleEntry!V39)),"missing one or both entries",IF(MB1_MasterSubjectList.csv!U39=DoubleEntry!V39,MB1_MasterSubjectList.csv!U39,"check! 1st:"&amp;MB1_MasterSubjectList.csv!U39&amp;" 2nd: "&amp;DoubleEntry!V39))</f>
        <v>NA</v>
      </c>
      <c r="AC39" s="29" t="str">
        <f>IF(OR(ISBLANK(MB1_MasterSubjectList.csv!V39),ISBLANK(DoubleEntry!W39)),"missing one or both entries",IF(MB1_MasterSubjectList.csv!V39=DoubleEntry!W39,MB1_MasterSubjectList.csv!V39,"check! 1st:"&amp;MB1_MasterSubjectList.csv!V39&amp;" 2nd: "&amp;DoubleEntry!W39))</f>
        <v>caregiver</v>
      </c>
      <c r="AD39" s="30">
        <f>IF(OR(ISBLANK(MB1_MasterSubjectList.csv!W39),ISBLANK(DoubleEntry!X39)),"missing one or both entries",IF(MB1_MasterSubjectList.csv!W39=DoubleEntry!X39,MB1_MasterSubjectList.csv!W39,"check! 1st:"&amp;MB1_MasterSubjectList.csv!W39&amp;" 2nd: "&amp;DoubleEntry!X39))</f>
        <v>5</v>
      </c>
      <c r="AE39" s="29" t="str">
        <f>IF(OR(ISBLANK(MB1_MasterSubjectList.csv!X39),ISBLANK(DoubleEntry!Y39)),"missing one or both entries",IF(MB1_MasterSubjectList.csv!X39=DoubleEntry!Y39,MB1_MasterSubjectList.csv!X39,"check! 1st:"&amp;MB1_MasterSubjectList.csv!X39&amp;" 2nd: "&amp;DoubleEntry!Y39))</f>
        <v>F</v>
      </c>
      <c r="AF39" s="29" t="str">
        <f>IF(OR(ISBLANK(MB1_MasterSubjectList.csv!Y39),ISBLANK(DoubleEntry!Z39)),"missing one or both entries",IF(MB1_MasterSubjectList.csv!Y39=DoubleEntry!Z39,MB1_MasterSubjectList.csv!Y39,"check! 1st:"&amp;MB1_MasterSubjectList.csv!Y39&amp;" 2nd: "&amp;DoubleEntry!Z39))</f>
        <v>european</v>
      </c>
      <c r="AG39" s="29" t="str">
        <f>IF(OR(ISBLANK(MB1_MasterSubjectList.csv!Z39),ISBLANK(DoubleEntry!AA39)),"missing one or both entries",IF(MB1_MasterSubjectList.csv!Z39=DoubleEntry!AA39,MB1_MasterSubjectList.csv!Z39,"check! 1st:"&amp;MB1_MasterSubjectList.csv!Z39&amp;" 2nd: "&amp;DoubleEntry!AA39))</f>
        <v>F</v>
      </c>
      <c r="AH39" s="30">
        <f>IF(OR(ISBLANK(MB1_MasterSubjectList.csv!AA39),ISBLANK(DoubleEntry!AB39)),"missing one or both entries",IF(MB1_MasterSubjectList.csv!AA39=DoubleEntry!AB39,MB1_MasterSubjectList.csv!AA39,"check! 1st:"&amp;MB1_MasterSubjectList.csv!AA39&amp;" 2nd: "&amp;DoubleEntry!AB39))</f>
        <v>16</v>
      </c>
      <c r="AI39" s="29" t="str">
        <f>IF(OR(ISBLANK(MB1_MasterSubjectList.csv!AB39),ISBLANK(DoubleEntry!AC39)),"missing one or both entries",IF(MB1_MasterSubjectList.csv!AB39=DoubleEntry!AC39,MB1_MasterSubjectList.csv!AB39,"check! 1st:"&amp;MB1_MasterSubjectList.csv!AB39&amp;" 2nd: "&amp;DoubleEntry!AC39))</f>
        <v>M</v>
      </c>
      <c r="AJ39" s="30">
        <f>IF(OR(ISBLANK(MB1_MasterSubjectList.csv!AC39),ISBLANK(DoubleEntry!AD39)),"missing one or both entries",IF(MB1_MasterSubjectList.csv!AC39=DoubleEntry!AD39,MB1_MasterSubjectList.csv!AC39,"check! 1st:"&amp;MB1_MasterSubjectList.csv!AC39&amp;" 2nd: "&amp;DoubleEntry!AD39))</f>
        <v>16</v>
      </c>
      <c r="AK39" s="29" t="str">
        <f>IF(OR(ISBLANK(MB1_MasterSubjectList.csv!AD39),ISBLANK(DoubleEntry!AE39)),"missing one or both entries",IF(MB1_MasterSubjectList.csv!AD39=DoubleEntry!AE39,MB1_MasterSubjectList.csv!AD39,"check! 1st:"&amp;MB1_MasterSubjectList.csv!AD39&amp;" 2nd: "&amp;DoubleEntry!AE39))</f>
        <v>term</v>
      </c>
      <c r="AL39" s="29" t="str">
        <f>IF(OR(ISBLANK(MB1_MasterSubjectList.csv!AE39),ISBLANK(DoubleEntry!AF39)),"missing one or both entries",IF(MB1_MasterSubjectList.csv!AE39=DoubleEntry!AF39,MB1_MasterSubjectList.csv!AE39,"check! 1st:"&amp;MB1_MasterSubjectList.csv!AE39&amp;" 2nd: "&amp;DoubleEntry!AF39))</f>
        <v>NA</v>
      </c>
      <c r="AM39" s="29" t="str">
        <f>IF(OR(ISBLANK(MB1_MasterSubjectList.csv!AF39),ISBLANK(DoubleEntry!AG39)),"missing one or both entries",IF(MB1_MasterSubjectList.csv!AF39=DoubleEntry!AG39,MB1_MasterSubjectList.csv!AF39,"check! 1st:"&amp;MB1_MasterSubjectList.csv!AF39&amp;" 2nd: "&amp;DoubleEntry!AG39))</f>
        <v>Y</v>
      </c>
      <c r="AN39" s="29" t="str">
        <f>IF(OR(ISBLANK(MB1_MasterSubjectList.csv!AG39),ISBLANK(DoubleEntry!AH39)),"missing one or both entries",IF(MB1_MasterSubjectList.csv!AG39=DoubleEntry!AH39,MB1_MasterSubjectList.csv!AG39,"check! 1st:"&amp;MB1_MasterSubjectList.csv!AG39&amp;" 2nd: "&amp;DoubleEntry!AH39))</f>
        <v>N</v>
      </c>
      <c r="AO39" s="29" t="str">
        <f>IF(OR(ISBLANK(MB1_MasterSubjectList.csv!AH39),ISBLANK(DoubleEntry!AI39)),"missing one or both entries",IF(MB1_MasterSubjectList.csv!AH39=DoubleEntry!AI39,MB1_MasterSubjectList.csv!AH39,"check! 1st:"&amp;MB1_MasterSubjectList.csv!AH39&amp;" 2nd: "&amp;DoubleEntry!AI39))</f>
        <v>N</v>
      </c>
      <c r="AP39" s="29" t="str">
        <f>IF(OR(ISBLANK(MB1_MasterSubjectList.csv!AI39),ISBLANK(DoubleEntry!AJ39)),"missing one or both entries",IF(MB1_MasterSubjectList.csv!AI39=DoubleEntry!AJ39,MB1_MasterSubjectList.csv!AI39,"check! 1st:"&amp;MB1_MasterSubjectList.csv!AI39&amp;" 2nd: "&amp;DoubleEntry!AJ39))</f>
        <v>NA</v>
      </c>
      <c r="AQ39" s="29" t="str">
        <f>IF(OR(ISBLANK(MB1_MasterSubjectList.csv!AJ39),ISBLANK(DoubleEntry!AK39)),"missing one or both entries",IF(MB1_MasterSubjectList.csv!AJ39=DoubleEntry!AK39,MB1_MasterSubjectList.csv!AJ39,"check! 1st:"&amp;MB1_MasterSubjectList.csv!AJ39&amp;" 2nd: "&amp;DoubleEntry!AK39))</f>
        <v>N</v>
      </c>
      <c r="AR39" s="29" t="str">
        <f>IF(OR(ISBLANK(MB1_MasterSubjectList.csv!AK39),ISBLANK(DoubleEntry!AL39)),"missing one or both entries",IF(MB1_MasterSubjectList.csv!AK39=DoubleEntry!AL39,MB1_MasterSubjectList.csv!AK39,"check! 1st:"&amp;MB1_MasterSubjectList.csv!AK39&amp;" 2nd: "&amp;DoubleEntry!AL39))</f>
        <v>NA</v>
      </c>
      <c r="AS39" s="30">
        <f>IF(OR(ISBLANK(MB1_MasterSubjectList.csv!AL39),ISBLANK(DoubleEntry!AM39)),"missing one or both entries",IF(MB1_MasterSubjectList.csv!AL39=DoubleEntry!AM39,MB1_MasterSubjectList.csv!AL39,"check! 1st:"&amp;MB1_MasterSubjectList.csv!AL39&amp;" 2nd: "&amp;DoubleEntry!AM39))</f>
        <v>5</v>
      </c>
      <c r="AT39" s="29" t="str">
        <f>IF(OR(ISBLANK(MB1_MasterSubjectList.csv!AM39),ISBLANK(DoubleEntry!AN39)),"missing one or both entries",IF(MB1_MasterSubjectList.csv!AM39=DoubleEntry!AN39,MB1_MasterSubjectList.csv!AM39,"check! 1st:"&amp;MB1_MasterSubjectList.csv!AM39&amp;" 2nd: "&amp;DoubleEntry!AN39))</f>
        <v>M</v>
      </c>
      <c r="AU39" s="30">
        <f>IF(OR(ISBLANK(MB1_MasterSubjectList.csv!AN39),ISBLANK(DoubleEntry!AO39)),"missing one or both entries",IF(MB1_MasterSubjectList.csv!AN39=DoubleEntry!AO39,MB1_MasterSubjectList.csv!AN39,"check! 1st:"&amp;MB1_MasterSubjectList.csv!AN39&amp;" 2nd: "&amp;DoubleEntry!AO39))</f>
        <v>3</v>
      </c>
      <c r="AV39" s="29" t="str">
        <f>IF(OR(ISBLANK(MB1_MasterSubjectList.csv!AO39),ISBLANK(DoubleEntry!AP39)),"missing one or both entries",IF(MB1_MasterSubjectList.csv!AO39=DoubleEntry!AP39,MB1_MasterSubjectList.csv!AO39,"check! 1st:"&amp;MB1_MasterSubjectList.csv!AO39&amp;" 2nd: "&amp;DoubleEntry!AP39))</f>
        <v>M</v>
      </c>
      <c r="AW39" s="30" t="str">
        <f>IF(OR(ISBLANK(MB1_MasterSubjectList.csv!AP39),ISBLANK(DoubleEntry!AQ39)),"missing one or both entries",IF(MB1_MasterSubjectList.csv!AP39=DoubleEntry!AQ39,MB1_MasterSubjectList.csv!AP39,"check! 1st:"&amp;MB1_MasterSubjectList.csv!AP39&amp;" 2nd: "&amp;DoubleEntry!AQ39))</f>
        <v>NA</v>
      </c>
      <c r="AX39" s="29" t="str">
        <f>IF(OR(ISBLANK(MB1_MasterSubjectList.csv!AQ39),ISBLANK(DoubleEntry!AR39)),"missing one or both entries",IF(MB1_MasterSubjectList.csv!AQ39=DoubleEntry!AR39,MB1_MasterSubjectList.csv!AQ39,"check! 1st:"&amp;MB1_MasterSubjectList.csv!AQ39&amp;" 2nd: "&amp;DoubleEntry!AR39))</f>
        <v>NA</v>
      </c>
      <c r="AY39" s="29" t="str">
        <f>IF(OR(ISBLANK(MB1_MasterSubjectList.csv!AR39),ISBLANK(DoubleEntry!AS39)),"missing one or both entries",IF(MB1_MasterSubjectList.csv!AR39=DoubleEntry!AS39,MB1_MasterSubjectList.csv!AR39,"check! 1st:"&amp;MB1_MasterSubjectList.csv!AR39&amp;" 2nd: "&amp;DoubleEntry!AS39))</f>
        <v>NA</v>
      </c>
      <c r="AZ39" s="29" t="str">
        <f>IF(OR(ISBLANK(MB1_MasterSubjectList.csv!AS39),ISBLANK(DoubleEntry!AT39)),"missing one or both entries",IF(MB1_MasterSubjectList.csv!AS39=DoubleEntry!AT39,MB1_MasterSubjectList.csv!AS39,"check! 1st:"&amp;MB1_MasterSubjectList.csv!AS39&amp;" 2nd: "&amp;DoubleEntry!AT39))</f>
        <v>NA</v>
      </c>
      <c r="BA39" s="30">
        <f>IF(OR(ISBLANK(MB1_MasterSubjectList.csv!AT39),ISBLANK(DoubleEntry!AU39)),"missing one or both entries",IF(MB1_MasterSubjectList.csv!AT39=DoubleEntry!AU39,MB1_MasterSubjectList.csv!AT39,"check! 1st:"&amp;MB1_MasterSubjectList.csv!AT39&amp;" 2nd: "&amp;DoubleEntry!AU39))</f>
        <v>100</v>
      </c>
      <c r="BB39" s="29" t="str">
        <f>IF(OR(ISBLANK(MB1_MasterSubjectList.csv!AU39),ISBLANK(DoubleEntry!AV39)),"missing one or both entries",IF(MB1_MasterSubjectList.csv!AU39=DoubleEntry!AV39,MB1_MasterSubjectList.csv!AU39,"check! 1st:"&amp;MB1_MasterSubjectList.csv!AU39&amp;" 2nd: "&amp;DoubleEntry!AV39))</f>
        <v>regularly</v>
      </c>
      <c r="BC39" s="29" t="str">
        <f>IF(OR(ISBLANK(MB1_MasterSubjectList.csv!AV39),ISBLANK(DoubleEntry!AW39)),"missing one or both entries",IF(MB1_MasterSubjectList.csv!AV39=DoubleEntry!AW39,MB1_MasterSubjectList.csv!AV39,"check! 1st:"&amp;MB1_MasterSubjectList.csv!AV39&amp;" 2nd: "&amp;DoubleEntry!AW39))</f>
        <v>regularly</v>
      </c>
      <c r="BD39" s="29" t="str">
        <f>IF(OR(ISBLANK(MB1_MasterSubjectList.csv!AW39),ISBLANK(DoubleEntry!AX39)),"missing one or both entries",IF(MB1_MasterSubjectList.csv!AW39=DoubleEntry!AX39,MB1_MasterSubjectList.csv!AW39,"check! 1st:"&amp;MB1_MasterSubjectList.csv!AW39&amp;" 2nd: "&amp;DoubleEntry!AX39))</f>
        <v>preferred</v>
      </c>
      <c r="BE39" s="29" t="str">
        <f>IF(OR(ISBLANK(MB1_MasterSubjectList.csv!AX39),ISBLANK(DoubleEntry!AY39)),"missing one or both entries",IF(MB1_MasterSubjectList.csv!AX39=DoubleEntry!AY39,MB1_MasterSubjectList.csv!AX39,"check! 1st:"&amp;MB1_MasterSubjectList.csv!AX39&amp;" 2nd: "&amp;DoubleEntry!AY39))</f>
        <v>no_beard</v>
      </c>
      <c r="BF39" s="29" t="str">
        <f>IF(OR(ISBLANK(MB1_MasterSubjectList.csv!AY39),ISBLANK(DoubleEntry!AZ39)),"missing one or both entries",IF(MB1_MasterSubjectList.csv!AY39=DoubleEntry!AZ39,MB1_MasterSubjectList.csv!AY39,"check! 1st:"&amp;MB1_MasterSubjectList.csv!AY39&amp;" 2nd: "&amp;DoubleEntry!AZ39))</f>
        <v>graduate</v>
      </c>
      <c r="BG39" s="29" t="str">
        <f>IF(OR(ISBLANK(MB1_MasterSubjectList.csv!BA39),ISBLANK(DoubleEntry!BA39)),"missing one or both entries",IF(MB1_MasterSubjectList.csv!BA39=DoubleEntry!BA39,MB1_MasterSubjectList.csv!BA39,"check! 1st:"&amp;MB1_MasterSubjectList.csv!BA39&amp;" 2nd: "&amp;DoubleEntry!BA39))</f>
        <v>child is always at home with mom. Siblings come at 3:30 &amp; dad at 5:30, all playing, talking to her in English</v>
      </c>
      <c r="BH39" s="29" t="str">
        <f>IF(OR(ISBLANK(MB1_MasterSubjectList.csv!BB39),ISBLANK(DoubleEntry!BB39)),"missing one or both entries",IF(MB1_MasterSubjectList.csv!BB39=DoubleEntry!BB39,MB1_MasterSubjectList.csv!BB39,"check! 1st:"&amp;MB1_MasterSubjectList.csv!BB39&amp;" 2nd: "&amp;DoubleEntry!BB39))</f>
        <v>NC</v>
      </c>
      <c r="BI39" s="30">
        <f>IF(OR(ISBLANK(MB1_MasterSubjectList.csv!BC39),ISBLANK(DoubleEntry!BC39)),"missing one or both entries",IF(MB1_MasterSubjectList.csv!BC39=DoubleEntry!BC39,MB1_MasterSubjectList.csv!BC39,"check! 1st:"&amp;MB1_MasterSubjectList.csv!BC39&amp;" 2nd: "&amp;DoubleEntry!BC39))</f>
        <v>4</v>
      </c>
      <c r="BJ39" s="30">
        <f>IF(OR(ISBLANK(MB1_MasterSubjectList.csv!BD39),ISBLANK(DoubleEntry!BD39)),"missing one or both entries",IF(MB1_MasterSubjectList.csv!BD39=DoubleEntry!BD39,MB1_MasterSubjectList.csv!BD39,"check! 1st:"&amp;MB1_MasterSubjectList.csv!BD39&amp;" 2nd: "&amp;DoubleEntry!BD39))</f>
        <v>0</v>
      </c>
      <c r="BK39" s="30">
        <f>IF(OR(ISBLANK(MB1_MasterSubjectList.csv!BE39),ISBLANK(DoubleEntry!BE39)),"missing one or both entries",IF(MB1_MasterSubjectList.csv!BE39=DoubleEntry!BE39,MB1_MasterSubjectList.csv!BE39,"check! 1st:"&amp;MB1_MasterSubjectList.csv!BE39&amp;" 2nd: "&amp;DoubleEntry!BE39))</f>
        <v>120</v>
      </c>
      <c r="BL39" s="30">
        <f>IF(OR(ISBLANK(MB1_MasterSubjectList.csv!BF39),ISBLANK(DoubleEntry!BF39)),"missing one or both entries",IF(MB1_MasterSubjectList.csv!BF39=DoubleEntry!BF39,MB1_MasterSubjectList.csv!BF39,"check! 1st:"&amp;MB1_MasterSubjectList.csv!BF39&amp;" 2nd: "&amp;DoubleEntry!BF39))</f>
        <v>1230</v>
      </c>
      <c r="BM39" s="29" t="str">
        <f>IF(OR(ISBLANK(MB1_MasterSubjectList.csv!BG39),ISBLANK(DoubleEntry!BG39)),"missing one or both entries",IF(MB1_MasterSubjectList.csv!BG39=DoubleEntry!BG39,MB1_MasterSubjectList.csv!BG39,"check! 1st:"&amp;MB1_MasterSubjectList.csv!BG39&amp;" 2nd: "&amp;DoubleEntry!BG39))</f>
        <v>winter</v>
      </c>
      <c r="BN39" s="29" t="str">
        <f>IF(OR(ISBLANK(MB1_MasterSubjectList.csv!BH39),ISBLANK(DoubleEntry!BH39)),"missing one or both entries",IF(MB1_MasterSubjectList.csv!BH39=DoubleEntry!BH39,MB1_MasterSubjectList.csv!BH39,"check! 1st:"&amp;MB1_MasterSubjectList.csv!BH39&amp;" 2nd: "&amp;DoubleEntry!BH39))</f>
        <v>in session</v>
      </c>
      <c r="BO39" s="29" t="str">
        <f>IF(OR(ISBLANK(MB1_MasterSubjectList.csv!BI39),ISBLANK(DoubleEntry!BI39)),"missing one or both entries",IF(MB1_MasterSubjectList.csv!BI39=DoubleEntry!BI39,MB1_MasterSubjectList.csv!BI39,"check! 1st:"&amp;MB1_MasterSubjectList.csv!BI39&amp;" 2nd: "&amp;DoubleEntry!BI39))</f>
        <v>check! 1st:NA 2nd: 386139</v>
      </c>
      <c r="BP39" s="29" t="str">
        <f>IF(OR(ISBLANK(MB1_MasterSubjectList.csv!BJ39),ISBLANK(DoubleEntry!BJ39)),"missing one or both entries",IF(MB1_MasterSubjectList.csv!BJ39=DoubleEntry!BJ39,MB1_MasterSubjectList.csv!BJ39,"check! 1st:"&amp;MB1_MasterSubjectList.csv!BJ39&amp;" 2nd: "&amp;DoubleEntry!BJ39))</f>
        <v>check! 1st:NA 2nd: 77</v>
      </c>
      <c r="BQ39" s="29" t="str">
        <f>IF(MB1_MasterSubjectList.csv!BK39&lt;&gt; DoubleEntry!BK39, "FirstEntry:"&amp;MB1_MasterSubjectList.csv!BK39&amp;" vs DoubleEntry:"&amp;DoubleEntry!BK39, "")</f>
        <v/>
      </c>
      <c r="BR39" s="29" t="str">
        <f>IF(MB1_MasterSubjectList.csv!BL39&lt;&gt; DoubleEntry!BL39, "FirstEntry:"&amp;MB1_MasterSubjectList.csv!BL39&amp;" vs DoubleEntry:"&amp;DoubleEntry!BL39, "")</f>
        <v/>
      </c>
      <c r="BS39" s="29" t="str">
        <f>IF(MB1_MasterSubjectList.csv!BM39&lt;&gt; DoubleEntry!BM39, "FirstEntry:"&amp;MB1_MasterSubjectList.csv!BM39&amp;" vs DoubleEntry:"&amp;DoubleEntry!BM39, "")</f>
        <v/>
      </c>
      <c r="BT39" s="29" t="str">
        <f>IF(MB1_MasterSubjectList.csv!BN39&lt;&gt; DoubleEntry!BN39, "FirstEntry:"&amp;MB1_MasterSubjectList.csv!BN39&amp;" vs DoubleEntry:"&amp;DoubleEntry!BN39, "")</f>
        <v/>
      </c>
      <c r="BU39" s="29" t="str">
        <f>IF(MB1_MasterSubjectList.csv!BO39&lt;&gt; DoubleEntry!BO39, "FirstEntry:"&amp;MB1_MasterSubjectList.csv!BO39&amp;" vs DoubleEntry:"&amp;DoubleEntry!BO39, "")</f>
        <v/>
      </c>
      <c r="BV39" s="29" t="str">
        <f>IF(MB1_MasterSubjectList.csv!BP39&lt;&gt; DoubleEntry!BP39, "FirstEntry:"&amp;MB1_MasterSubjectList.csv!BP39&amp;" vs DoubleEntry:"&amp;DoubleEntry!BP39, "")</f>
        <v/>
      </c>
      <c r="BW39" s="29" t="str">
        <f>IF(MB1_MasterSubjectList.csv!BQ39&lt;&gt; DoubleEntry!BQ39, "FirstEntry:"&amp;MB1_MasterSubjectList.csv!BQ39&amp;" vs DoubleEntry:"&amp;DoubleEntry!BQ39, "")</f>
        <v/>
      </c>
      <c r="BX39" s="29" t="str">
        <f>IF(MB1_MasterSubjectList.csv!BR39&lt;&gt; DoubleEntry!BR39, "FirstEntry:"&amp;MB1_MasterSubjectList.csv!BR39&amp;" vs DoubleEntry:"&amp;DoubleEntry!BR39, "")</f>
        <v/>
      </c>
      <c r="BY39" s="29" t="str">
        <f>IF(MB1_MasterSubjectList.csv!BS39&lt;&gt; DoubleEntry!BS39, "FirstEntry:"&amp;MB1_MasterSubjectList.csv!BS39&amp;" vs DoubleEntry:"&amp;DoubleEntry!BS39, "")</f>
        <v/>
      </c>
      <c r="BZ39" s="29" t="str">
        <f>IF(MB1_MasterSubjectList.csv!BT39&lt;&gt; DoubleEntry!BT39, "FirstEntry:"&amp;MB1_MasterSubjectList.csv!BT39&amp;" vs DoubleEntry:"&amp;DoubleEntry!BT39, "")</f>
        <v/>
      </c>
      <c r="CA39" s="29" t="str">
        <f>IF(MB1_MasterSubjectList.csv!BU39&lt;&gt; DoubleEntry!BU39, "FirstEntry:"&amp;MB1_MasterSubjectList.csv!BU39&amp;" vs DoubleEntry:"&amp;DoubleEntry!BU39, "")</f>
        <v/>
      </c>
      <c r="CB39" s="29" t="str">
        <f>IF(MB1_MasterSubjectList.csv!BV39&lt;&gt; DoubleEntry!BV39, "FirstEntry:"&amp;MB1_MasterSubjectList.csv!BV39&amp;" vs DoubleEntry:"&amp;DoubleEntry!BV39, "")</f>
        <v/>
      </c>
      <c r="CC39" s="29" t="str">
        <f>IF(MB1_MasterSubjectList.csv!BW39&lt;&gt; DoubleEntry!BW39, "FirstEntry:"&amp;MB1_MasterSubjectList.csv!BW39&amp;" vs DoubleEntry:"&amp;DoubleEntry!BW39, "")</f>
        <v/>
      </c>
      <c r="CD39" s="29" t="str">
        <f>IF(MB1_MasterSubjectList.csv!BX39&lt;&gt; DoubleEntry!BX39, "FirstEntry:"&amp;MB1_MasterSubjectList.csv!BX39&amp;" vs DoubleEntry:"&amp;DoubleEntry!BX39, "")</f>
        <v/>
      </c>
      <c r="CE39" s="29" t="str">
        <f>IF(MB1_MasterSubjectList.csv!BY39&lt;&gt; DoubleEntry!BY39, "FirstEntry:"&amp;MB1_MasterSubjectList.csv!BY39&amp;" vs DoubleEntry:"&amp;DoubleEntry!BY39, "")</f>
        <v/>
      </c>
      <c r="CF39" s="29" t="str">
        <f>IF(MB1_MasterSubjectList.csv!BZ39&lt;&gt; DoubleEntry!BZ39, "FirstEntry:"&amp;MB1_MasterSubjectList.csv!BZ39&amp;" vs DoubleEntry:"&amp;DoubleEntry!BZ39, "")</f>
        <v/>
      </c>
      <c r="CG39" s="29" t="str">
        <f>IF(MB1_MasterSubjectList.csv!CA39&lt;&gt; DoubleEntry!CA39, "FirstEntry:"&amp;MB1_MasterSubjectList.csv!CA39&amp;" vs DoubleEntry:"&amp;DoubleEntry!CA39, "")</f>
        <v/>
      </c>
      <c r="CH39" s="29" t="str">
        <f>IF(MB1_MasterSubjectList.csv!CB39&lt;&gt; DoubleEntry!CB39, "FirstEntry:"&amp;MB1_MasterSubjectList.csv!CB39&amp;" vs DoubleEntry:"&amp;DoubleEntry!CB39, "")</f>
        <v/>
      </c>
      <c r="CI39" s="29" t="str">
        <f>IF(MB1_MasterSubjectList.csv!CC39&lt;&gt; DoubleEntry!CC39, "FirstEntry:"&amp;MB1_MasterSubjectList.csv!CC39&amp;" vs DoubleEntry:"&amp;DoubleEntry!CC39, "")</f>
        <v/>
      </c>
      <c r="CJ39" s="29" t="str">
        <f>IF(MB1_MasterSubjectList.csv!CD39&lt;&gt; DoubleEntry!CD39, "FirstEntry:"&amp;MB1_MasterSubjectList.csv!CD39&amp;" vs DoubleEntry:"&amp;DoubleEntry!CD39, "")</f>
        <v/>
      </c>
      <c r="CK39" s="29" t="str">
        <f>IF(MB1_MasterSubjectList.csv!CE39&lt;&gt; DoubleEntry!CE39, "FirstEntry:"&amp;MB1_MasterSubjectList.csv!CE39&amp;" vs DoubleEntry:"&amp;DoubleEntry!CE39, "")</f>
        <v/>
      </c>
      <c r="CL39" s="29" t="str">
        <f>IF(MB1_MasterSubjectList.csv!CF39&lt;&gt; DoubleEntry!CF39, "FirstEntry:"&amp;MB1_MasterSubjectList.csv!CF39&amp;" vs DoubleEntry:"&amp;DoubleEntry!CF39, "")</f>
        <v/>
      </c>
      <c r="CM39" s="29" t="str">
        <f>IF(MB1_MasterSubjectList.csv!CG39&lt;&gt; DoubleEntry!CG39, "FirstEntry:"&amp;MB1_MasterSubjectList.csv!CG39&amp;" vs DoubleEntry:"&amp;DoubleEntry!CG39, "")</f>
        <v/>
      </c>
      <c r="CN39" s="29" t="str">
        <f>IF(MB1_MasterSubjectList.csv!CH39&lt;&gt; DoubleEntry!CH39, "FirstEntry:"&amp;MB1_MasterSubjectList.csv!CH39&amp;" vs DoubleEntry:"&amp;DoubleEntry!CH39, "")</f>
        <v/>
      </c>
      <c r="CO39" s="29" t="str">
        <f>IF(MB1_MasterSubjectList.csv!CI39&lt;&gt; DoubleEntry!CI39, "FirstEntry:"&amp;MB1_MasterSubjectList.csv!CI39&amp;" vs DoubleEntry:"&amp;DoubleEntry!CI39, "")</f>
        <v/>
      </c>
      <c r="CP39" s="29" t="str">
        <f>IF(MB1_MasterSubjectList.csv!CJ39&lt;&gt; DoubleEntry!CJ39, "FirstEntry:"&amp;MB1_MasterSubjectList.csv!CJ39&amp;" vs DoubleEntry:"&amp;DoubleEntry!CJ39, "")</f>
        <v/>
      </c>
      <c r="CQ39" s="29" t="str">
        <f>IF(MB1_MasterSubjectList.csv!CK39&lt;&gt; DoubleEntry!CK39, "FirstEntry:"&amp;MB1_MasterSubjectList.csv!CK39&amp;" vs DoubleEntry:"&amp;DoubleEntry!CK39, "")</f>
        <v/>
      </c>
      <c r="CR39" s="29" t="str">
        <f>IF(MB1_MasterSubjectList.csv!CL39&lt;&gt; DoubleEntry!CL39, "FirstEntry:"&amp;MB1_MasterSubjectList.csv!CL39&amp;" vs DoubleEntry:"&amp;DoubleEntry!CL39, "")</f>
        <v/>
      </c>
      <c r="CS39" s="29" t="str">
        <f>IF(MB1_MasterSubjectList.csv!CM39&lt;&gt; DoubleEntry!CM39, "FirstEntry:"&amp;MB1_MasterSubjectList.csv!CM39&amp;" vs DoubleEntry:"&amp;DoubleEntry!CM39, "")</f>
        <v/>
      </c>
      <c r="CT39" s="29" t="str">
        <f>IF(MB1_MasterSubjectList.csv!CN39&lt;&gt; DoubleEntry!CN39, "FirstEntry:"&amp;MB1_MasterSubjectList.csv!CN39&amp;" vs DoubleEntry:"&amp;DoubleEntry!CN39, "")</f>
        <v/>
      </c>
      <c r="CU39" s="29" t="str">
        <f>IF(MB1_MasterSubjectList.csv!CO39&lt;&gt; DoubleEntry!CO39, "FirstEntry:"&amp;MB1_MasterSubjectList.csv!CO39&amp;" vs DoubleEntry:"&amp;DoubleEntry!CO39, "")</f>
        <v/>
      </c>
      <c r="CV39" s="29" t="str">
        <f>IF(MB1_MasterSubjectList.csv!CP39&lt;&gt; DoubleEntry!CP39, "FirstEntry:"&amp;MB1_MasterSubjectList.csv!CP39&amp;" vs DoubleEntry:"&amp;DoubleEntry!CP39, "")</f>
        <v/>
      </c>
      <c r="CW39" s="29" t="str">
        <f>IF(MB1_MasterSubjectList.csv!CQ39&lt;&gt; DoubleEntry!CQ39, "FirstEntry:"&amp;MB1_MasterSubjectList.csv!CQ39&amp;" vs DoubleEntry:"&amp;DoubleEntry!CQ39, "")</f>
        <v/>
      </c>
      <c r="CX39" s="29" t="str">
        <f>IF(MB1_MasterSubjectList.csv!CR39&lt;&gt; DoubleEntry!CR39, "FirstEntry:"&amp;MB1_MasterSubjectList.csv!CR39&amp;" vs DoubleEntry:"&amp;DoubleEntry!CR39, "")</f>
        <v/>
      </c>
      <c r="CY39" s="29" t="str">
        <f>IF(MB1_MasterSubjectList.csv!CS39&lt;&gt; DoubleEntry!CS39, "FirstEntry:"&amp;MB1_MasterSubjectList.csv!CS39&amp;" vs DoubleEntry:"&amp;DoubleEntry!CS39, "")</f>
        <v/>
      </c>
      <c r="CZ39" s="29" t="str">
        <f>IF(MB1_MasterSubjectList.csv!CT39&lt;&gt; DoubleEntry!CT39, "FirstEntry:"&amp;MB1_MasterSubjectList.csv!CT39&amp;" vs DoubleEntry:"&amp;DoubleEntry!CT39, "")</f>
        <v/>
      </c>
      <c r="DA39" s="29" t="str">
        <f>IF(MB1_MasterSubjectList.csv!CU39&lt;&gt; DoubleEntry!CU39, "FirstEntry:"&amp;MB1_MasterSubjectList.csv!CU39&amp;" vs DoubleEntry:"&amp;DoubleEntry!CU39, "")</f>
        <v/>
      </c>
      <c r="DB39" s="29" t="str">
        <f>IF(MB1_MasterSubjectList.csv!CV39&lt;&gt; DoubleEntry!CV39, "FirstEntry:"&amp;MB1_MasterSubjectList.csv!CV39&amp;" vs DoubleEntry:"&amp;DoubleEntry!CV39, "")</f>
        <v/>
      </c>
      <c r="DC39" s="29" t="str">
        <f>IF(MB1_MasterSubjectList.csv!CW39&lt;&gt; DoubleEntry!CW39, "FirstEntry:"&amp;MB1_MasterSubjectList.csv!CW39&amp;" vs DoubleEntry:"&amp;DoubleEntry!CW39, "")</f>
        <v/>
      </c>
      <c r="DD39" s="29" t="str">
        <f>IF(MB1_MasterSubjectList.csv!CX39&lt;&gt; DoubleEntry!CX39, "FirstEntry:"&amp;MB1_MasterSubjectList.csv!CX39&amp;" vs DoubleEntry:"&amp;DoubleEntry!CX39, "")</f>
        <v/>
      </c>
      <c r="DE39" s="29" t="str">
        <f>IF(MB1_MasterSubjectList.csv!CY39&lt;&gt; DoubleEntry!CY39, "FirstEntry:"&amp;MB1_MasterSubjectList.csv!CY39&amp;" vs DoubleEntry:"&amp;DoubleEntry!CY39, "")</f>
        <v/>
      </c>
      <c r="DF39" s="29" t="str">
        <f>IF(MB1_MasterSubjectList.csv!CZ39&lt;&gt; DoubleEntry!CZ39, "FirstEntry:"&amp;MB1_MasterSubjectList.csv!CZ39&amp;" vs DoubleEntry:"&amp;DoubleEntry!CZ39, "")</f>
        <v/>
      </c>
      <c r="DG39" s="29" t="str">
        <f>IF(MB1_MasterSubjectList.csv!DA39&lt;&gt; DoubleEntry!DA39, "FirstEntry:"&amp;MB1_MasterSubjectList.csv!DA39&amp;" vs DoubleEntry:"&amp;DoubleEntry!DA39, "")</f>
        <v/>
      </c>
      <c r="DH39" s="29" t="str">
        <f>IF(MB1_MasterSubjectList.csv!DB39&lt;&gt; DoubleEntry!DB39, "FirstEntry:"&amp;MB1_MasterSubjectList.csv!DB39&amp;" vs DoubleEntry:"&amp;DoubleEntry!DB39, "")</f>
        <v/>
      </c>
      <c r="DI39" s="29" t="str">
        <f>IF(MB1_MasterSubjectList.csv!DC39&lt;&gt; DoubleEntry!DC39, "FirstEntry:"&amp;MB1_MasterSubjectList.csv!DC39&amp;" vs DoubleEntry:"&amp;DoubleEntry!DC39, "")</f>
        <v/>
      </c>
      <c r="DJ39" s="29" t="str">
        <f>IF(MB1_MasterSubjectList.csv!DD39&lt;&gt; DoubleEntry!DD39, "FirstEntry:"&amp;MB1_MasterSubjectList.csv!DD39&amp;" vs DoubleEntry:"&amp;DoubleEntry!DD39, "")</f>
        <v/>
      </c>
    </row>
    <row r="40" spans="1:114" ht="19" x14ac:dyDescent="0.25">
      <c r="A40" s="29">
        <f>IF(OR(ISBLANK(MB1_MasterSubjectList.csv!A40),ISBLANK(DoubleEntry!A40)),"missing one or both entries",IF(MB1_MasterSubjectList.csv!A40=DoubleEntry!A40,MB1_MasterSubjectList.csv!A40,"check! 1st:"&amp;MB1_MasterSubjectList.csv!A40&amp;" 2nd: "&amp;DoubleEntry!A40))</f>
        <v>46748</v>
      </c>
      <c r="B40" s="29" t="str">
        <f>IF(OR(ISBLANK(MB1_MasterSubjectList.csv!B40),ISBLANK(DoubleEntry!B40)),"missing one or both entries",IF(MB1_MasterSubjectList.csv!B40=DoubleEntry!B40,MB1_MasterSubjectList.csv!B40,"check! 1st:"&amp;MB1_MasterSubjectList.csv!B40&amp;" 2nd: "&amp;DoubleEntry!B40))</f>
        <v>irl-concordia</v>
      </c>
      <c r="C40" s="29" t="str">
        <f>IF(OR(ISBLANK(MB1_MasterSubjectList.csv!C40),ISBLANK(DoubleEntry!C40)),"missing one or both entries",IF(MB1_MasterSubjectList.csv!C40=DoubleEntry!C40,MB1_MasterSubjectList.csv!C40,"check! 1st:"&amp;MB1_MasterSubjectList.csv!C40&amp;" 2nd: "&amp;DoubleEntry!C40))</f>
        <v>S14</v>
      </c>
      <c r="D4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40" s="29" t="e">
        <f>IF(OR(ISBLANK(MB1_MasterSubjectList.csv!#REF!),ISBLANK(DoubleEntry!D40)),"missing one or both entries",IF(MB1_MasterSubjectList.csv!#REF!=DoubleEntry!D40,MB1_MasterSubjectList.csv!#REF!,"check! 1st:"&amp;MB1_MasterSubjectList.csv!#REF!&amp;" 2nd: "&amp;DoubleEntry!D40))</f>
        <v>#REF!</v>
      </c>
      <c r="F4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40" s="29" t="str">
        <f>IF(OR(ISBLANK(MB1_MasterSubjectList.csv!D40),ISBLANK(DoubleEntry!E40)),"missing one or both entries",IF(MB1_MasterSubjectList.csv!D40=DoubleEntry!E40,MB1_MasterSubjectList.csv!D40,"check! 1st:"&amp;MB1_MasterSubjectList.csv!D40&amp;" 2nd: "&amp;DoubleEntry!E40))</f>
        <v>MM</v>
      </c>
      <c r="H40" s="29" t="str">
        <f>IF(OR(ISBLANK(MB1_MasterSubjectList.csv!E40),ISBLANK(DoubleEntry!F40)),"missing one or both entries",IF(MB1_MasterSubjectList.csv!E40=DoubleEntry!F40,MB1_MasterSubjectList.csv!E40,"check! 1st:"&amp;MB1_MasterSubjectList.csv!E40&amp;" 2nd: "&amp;DoubleEntry!F40))</f>
        <v>eyetracking</v>
      </c>
      <c r="I40" s="30">
        <f>IF(OR(ISBLANK(MB1_MasterSubjectList.csv!F40),ISBLANK(DoubleEntry!G40)),"missing one or both entries",IF(MB1_MasterSubjectList.csv!F40=DoubleEntry!G40,MB1_MasterSubjectList.csv!F40,"check! 1st:"&amp;MB1_MasterSubjectList.csv!F40&amp;" 2nd: "&amp;DoubleEntry!G40))</f>
        <v>42944</v>
      </c>
      <c r="J40" s="29">
        <f>IF(OR(ISBLANK(MB1_MasterSubjectList.csv!G40),ISBLANK(DoubleEntry!H40)),"missing one or both entries",IF(MB1_MasterSubjectList.csv!G40=DoubleEntry!H40,MB1_MasterSubjectList.csv!G40,"check! 1st:"&amp;MB1_MasterSubjectList.csv!G40&amp;" 2nd: "&amp;DoubleEntry!H40))</f>
        <v>43131</v>
      </c>
      <c r="K40" s="29">
        <f>IF(OR(ISBLANK(MB1_MasterSubjectList.csv!H40),ISBLANK(DoubleEntry!I40)),"missing one or both entries",IF(MB1_MasterSubjectList.csv!H40=DoubleEntry!I40,MB1_MasterSubjectList.csv!H40,"check! 1st:"&amp;MB1_MasterSubjectList.csv!H40&amp;" 2nd: "&amp;DoubleEntry!I40))</f>
        <v>187</v>
      </c>
      <c r="L40" s="30">
        <f>IF(OR(ISBLANK(MB1_MasterSubjectList.csv!I40),ISBLANK(DoubleEntry!J40)),"missing one or both entries",IF(MB1_MasterSubjectList.csv!I40=DoubleEntry!J40,MB1_MasterSubjectList.csv!I40,"check! 1st:"&amp;MB1_MasterSubjectList.csv!I40&amp;" 2nd: "&amp;DoubleEntry!J40))</f>
        <v>4</v>
      </c>
      <c r="M40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40" s="29" t="str">
        <f>IF(OR(ISBLANK(MB1_MasterSubjectList.csv!J40),ISBLANK(DoubleEntry!K40)),"missing one or both entries",IF(MB1_MasterSubjectList.csv!J40=DoubleEntry!K40,MB1_MasterSubjectList.csv!J40,"check! 1st:"&amp;MB1_MasterSubjectList.csv!J40&amp;" 2nd: "&amp;DoubleEntry!K40))</f>
        <v>noerror</v>
      </c>
      <c r="O40" s="29" t="str">
        <f>IF(OR(ISBLANK(MB1_MasterSubjectList.csv!K40),ISBLANK(DoubleEntry!L40)),"missing one or both entries",IF(MB1_MasterSubjectList.csv!K40=DoubleEntry!L40,MB1_MasterSubjectList.csv!K40,"check! 1st:"&amp;MB1_MasterSubjectList.csv!K40&amp;" 2nd: "&amp;DoubleEntry!L40))</f>
        <v>NA</v>
      </c>
      <c r="P4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4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40" s="29" t="str">
        <f>IF(OR(ISBLANK(MB1_MasterSubjectList.csv!L40),ISBLANK(DoubleEntry!M40)),"missing one or both entries",IF(MB1_MasterSubjectList.csv!L40=DoubleEntry!M40,MB1_MasterSubjectList.csv!L40,"check! 1st:"&amp;MB1_MasterSubjectList.csv!L40&amp;" 2nd: "&amp;DoubleEntry!M40))</f>
        <v>N</v>
      </c>
      <c r="S4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40" s="29" t="str">
        <f>IF(OR(ISBLANK(MB1_MasterSubjectList.csv!M40),ISBLANK(DoubleEntry!N40)),"missing one or both entries",IF(MB1_MasterSubjectList.csv!M40=DoubleEntry!N40,MB1_MasterSubjectList.csv!M40,"check! 1st:"&amp;MB1_MasterSubjectList.csv!M40&amp;" 2nd: "&amp;DoubleEntry!N40))</f>
        <v>monolingual</v>
      </c>
      <c r="U40" s="29" t="str">
        <f>IF(OR(ISBLANK(MB1_MasterSubjectList.csv!N40),ISBLANK(DoubleEntry!O40)),"missing one or both entries",IF(MB1_MasterSubjectList.csv!N40=DoubleEntry!O40,MB1_MasterSubjectList.csv!N40,"check! 1st:"&amp;MB1_MasterSubjectList.csv!N40&amp;" 2nd: "&amp;DoubleEntry!O40))</f>
        <v>english</v>
      </c>
      <c r="V40" s="29">
        <f>IF(OR(ISBLANK(MB1_MasterSubjectList.csv!O40),ISBLANK(DoubleEntry!P40)),"missing one or both entries",IF(MB1_MasterSubjectList.csv!O40=DoubleEntry!P40,MB1_MasterSubjectList.csv!O40,"check! 1st:"&amp;MB1_MasterSubjectList.csv!O40&amp;" 2nd: "&amp;DoubleEntry!P40))</f>
        <v>99</v>
      </c>
      <c r="W40" s="29" t="str">
        <f>IF(OR(ISBLANK(MB1_MasterSubjectList.csv!P40),ISBLANK(DoubleEntry!Q40)),"missing one or both entries",IF(MB1_MasterSubjectList.csv!P40=DoubleEntry!Q40,MB1_MasterSubjectList.csv!P40,"check! 1st:"&amp;MB1_MasterSubjectList.csv!P40&amp;" 2nd: "&amp;DoubleEntry!Q40))</f>
        <v>french</v>
      </c>
      <c r="X40" s="30">
        <f>IF(OR(ISBLANK(MB1_MasterSubjectList.csv!Q40),ISBLANK(DoubleEntry!R40)),"missing one or both entries",IF(MB1_MasterSubjectList.csv!Q40=DoubleEntry!R40,MB1_MasterSubjectList.csv!Q40,"check! 1st:"&amp;MB1_MasterSubjectList.csv!Q40&amp;" 2nd: "&amp;DoubleEntry!R40))</f>
        <v>1</v>
      </c>
      <c r="Y40" s="29" t="str">
        <f>IF(OR(ISBLANK(MB1_MasterSubjectList.csv!R40),ISBLANK(DoubleEntry!S40)),"missing one or both entries",IF(MB1_MasterSubjectList.csv!R40=DoubleEntry!S40,MB1_MasterSubjectList.csv!R40,"check! 1st:"&amp;MB1_MasterSubjectList.csv!R40&amp;" 2nd: "&amp;DoubleEntry!S40))</f>
        <v>NA</v>
      </c>
      <c r="Z40" s="30" t="str">
        <f>IF(OR(ISBLANK(MB1_MasterSubjectList.csv!S40),ISBLANK(DoubleEntry!T40)),"missing one or both entries",IF(MB1_MasterSubjectList.csv!S40=DoubleEntry!T40,MB1_MasterSubjectList.csv!S40,"check! 1st:"&amp;MB1_MasterSubjectList.csv!S40&amp;" 2nd: "&amp;DoubleEntry!T40))</f>
        <v>NA</v>
      </c>
      <c r="AA40" s="29" t="str">
        <f>IF(OR(ISBLANK(MB1_MasterSubjectList.csv!T40),ISBLANK(DoubleEntry!U40)),"missing one or both entries",IF(MB1_MasterSubjectList.csv!T40=DoubleEntry!U40,MB1_MasterSubjectList.csv!T40,"check! 1st:"&amp;MB1_MasterSubjectList.csv!T40&amp;" 2nd: "&amp;DoubleEntry!U40))</f>
        <v>NA</v>
      </c>
      <c r="AB40" s="30" t="str">
        <f>IF(OR(ISBLANK(MB1_MasterSubjectList.csv!U40),ISBLANK(DoubleEntry!V40)),"missing one or both entries",IF(MB1_MasterSubjectList.csv!U40=DoubleEntry!V40,MB1_MasterSubjectList.csv!U40,"check! 1st:"&amp;MB1_MasterSubjectList.csv!U40&amp;" 2nd: "&amp;DoubleEntry!V40))</f>
        <v>NA</v>
      </c>
      <c r="AC40" s="29" t="str">
        <f>IF(OR(ISBLANK(MB1_MasterSubjectList.csv!V40),ISBLANK(DoubleEntry!W40)),"missing one or both entries",IF(MB1_MasterSubjectList.csv!V40=DoubleEntry!W40,MB1_MasterSubjectList.csv!V40,"check! 1st:"&amp;MB1_MasterSubjectList.csv!V40&amp;" 2nd: "&amp;DoubleEntry!W40))</f>
        <v>caregiver</v>
      </c>
      <c r="AD40" s="30">
        <f>IF(OR(ISBLANK(MB1_MasterSubjectList.csv!W40),ISBLANK(DoubleEntry!X40)),"missing one or both entries",IF(MB1_MasterSubjectList.csv!W40=DoubleEntry!X40,MB1_MasterSubjectList.csv!W40,"check! 1st:"&amp;MB1_MasterSubjectList.csv!W40&amp;" 2nd: "&amp;DoubleEntry!X40))</f>
        <v>6</v>
      </c>
      <c r="AE40" s="29" t="str">
        <f>IF(OR(ISBLANK(MB1_MasterSubjectList.csv!X40),ISBLANK(DoubleEntry!Y40)),"missing one or both entries",IF(MB1_MasterSubjectList.csv!X40=DoubleEntry!Y40,MB1_MasterSubjectList.csv!X40,"check! 1st:"&amp;MB1_MasterSubjectList.csv!X40&amp;" 2nd: "&amp;DoubleEntry!Y40))</f>
        <v>F</v>
      </c>
      <c r="AF40" s="29" t="str">
        <f>IF(OR(ISBLANK(MB1_MasterSubjectList.csv!Y40),ISBLANK(DoubleEntry!Z40)),"missing one or both entries",IF(MB1_MasterSubjectList.csv!Y40=DoubleEntry!Z40,MB1_MasterSubjectList.csv!Y40,"check! 1st:"&amp;MB1_MasterSubjectList.csv!Y40&amp;" 2nd: "&amp;DoubleEntry!Z40))</f>
        <v>NA</v>
      </c>
      <c r="AG40" s="29" t="str">
        <f>IF(OR(ISBLANK(MB1_MasterSubjectList.csv!Z40),ISBLANK(DoubleEntry!AA40)),"missing one or both entries",IF(MB1_MasterSubjectList.csv!Z40=DoubleEntry!AA40,MB1_MasterSubjectList.csv!Z40,"check! 1st:"&amp;MB1_MasterSubjectList.csv!Z40&amp;" 2nd: "&amp;DoubleEntry!AA40))</f>
        <v>F</v>
      </c>
      <c r="AH40" s="30">
        <f>IF(OR(ISBLANK(MB1_MasterSubjectList.csv!AA40),ISBLANK(DoubleEntry!AB40)),"missing one or both entries",IF(MB1_MasterSubjectList.csv!AA40=DoubleEntry!AB40,MB1_MasterSubjectList.csv!AA40,"check! 1st:"&amp;MB1_MasterSubjectList.csv!AA40&amp;" 2nd: "&amp;DoubleEntry!AB40))</f>
        <v>14</v>
      </c>
      <c r="AI40" s="29" t="str">
        <f>IF(OR(ISBLANK(MB1_MasterSubjectList.csv!AB40),ISBLANK(DoubleEntry!AC40)),"missing one or both entries",IF(MB1_MasterSubjectList.csv!AB40=DoubleEntry!AC40,MB1_MasterSubjectList.csv!AB40,"check! 1st:"&amp;MB1_MasterSubjectList.csv!AB40&amp;" 2nd: "&amp;DoubleEntry!AC40))</f>
        <v>M</v>
      </c>
      <c r="AJ40" s="30">
        <f>IF(OR(ISBLANK(MB1_MasterSubjectList.csv!AC40),ISBLANK(DoubleEntry!AD40)),"missing one or both entries",IF(MB1_MasterSubjectList.csv!AC40=DoubleEntry!AD40,MB1_MasterSubjectList.csv!AC40,"check! 1st:"&amp;MB1_MasterSubjectList.csv!AC40&amp;" 2nd: "&amp;DoubleEntry!AD40))</f>
        <v>15</v>
      </c>
      <c r="AK40" s="29" t="str">
        <f>IF(OR(ISBLANK(MB1_MasterSubjectList.csv!AD40),ISBLANK(DoubleEntry!AE40)),"missing one or both entries",IF(MB1_MasterSubjectList.csv!AD40=DoubleEntry!AE40,MB1_MasterSubjectList.csv!AD40,"check! 1st:"&amp;MB1_MasterSubjectList.csv!AD40&amp;" 2nd: "&amp;DoubleEntry!AE40))</f>
        <v>term</v>
      </c>
      <c r="AL40" s="29" t="str">
        <f>IF(OR(ISBLANK(MB1_MasterSubjectList.csv!AE40),ISBLANK(DoubleEntry!AF40)),"missing one or both entries",IF(MB1_MasterSubjectList.csv!AE40=DoubleEntry!AF40,MB1_MasterSubjectList.csv!AE40,"check! 1st:"&amp;MB1_MasterSubjectList.csv!AE40&amp;" 2nd: "&amp;DoubleEntry!AF40))</f>
        <v>NA</v>
      </c>
      <c r="AM40" s="29" t="str">
        <f>IF(OR(ISBLANK(MB1_MasterSubjectList.csv!AF40),ISBLANK(DoubleEntry!AG40)),"missing one or both entries",IF(MB1_MasterSubjectList.csv!AF40=DoubleEntry!AG40,MB1_MasterSubjectList.csv!AF40,"check! 1st:"&amp;MB1_MasterSubjectList.csv!AF40&amp;" 2nd: "&amp;DoubleEntry!AG40))</f>
        <v>N</v>
      </c>
      <c r="AN40" s="29" t="str">
        <f>IF(OR(ISBLANK(MB1_MasterSubjectList.csv!AG40),ISBLANK(DoubleEntry!AH40)),"missing one or both entries",IF(MB1_MasterSubjectList.csv!AG40=DoubleEntry!AH40,MB1_MasterSubjectList.csv!AG40,"check! 1st:"&amp;MB1_MasterSubjectList.csv!AG40&amp;" 2nd: "&amp;DoubleEntry!AH40))</f>
        <v>N</v>
      </c>
      <c r="AO40" s="29" t="str">
        <f>IF(OR(ISBLANK(MB1_MasterSubjectList.csv!AH40),ISBLANK(DoubleEntry!AI40)),"missing one or both entries",IF(MB1_MasterSubjectList.csv!AH40=DoubleEntry!AI40,MB1_MasterSubjectList.csv!AH40,"check! 1st:"&amp;MB1_MasterSubjectList.csv!AH40&amp;" 2nd: "&amp;DoubleEntry!AI40))</f>
        <v>N</v>
      </c>
      <c r="AP40" s="29" t="str">
        <f>IF(OR(ISBLANK(MB1_MasterSubjectList.csv!AI40),ISBLANK(DoubleEntry!AJ40)),"missing one or both entries",IF(MB1_MasterSubjectList.csv!AI40=DoubleEntry!AJ40,MB1_MasterSubjectList.csv!AI40,"check! 1st:"&amp;MB1_MasterSubjectList.csv!AI40&amp;" 2nd: "&amp;DoubleEntry!AJ40))</f>
        <v>NA</v>
      </c>
      <c r="AQ40" s="29" t="str">
        <f>IF(OR(ISBLANK(MB1_MasterSubjectList.csv!AJ40),ISBLANK(DoubleEntry!AK40)),"missing one or both entries",IF(MB1_MasterSubjectList.csv!AJ40=DoubleEntry!AK40,MB1_MasterSubjectList.csv!AJ40,"check! 1st:"&amp;MB1_MasterSubjectList.csv!AJ40&amp;" 2nd: "&amp;DoubleEntry!AK40))</f>
        <v>N</v>
      </c>
      <c r="AR40" s="29" t="str">
        <f>IF(OR(ISBLANK(MB1_MasterSubjectList.csv!AK40),ISBLANK(DoubleEntry!AL40)),"missing one or both entries",IF(MB1_MasterSubjectList.csv!AK40=DoubleEntry!AL40,MB1_MasterSubjectList.csv!AK40,"check! 1st:"&amp;MB1_MasterSubjectList.csv!AK40&amp;" 2nd: "&amp;DoubleEntry!AL40))</f>
        <v>NA</v>
      </c>
      <c r="AS40" s="30">
        <f>IF(OR(ISBLANK(MB1_MasterSubjectList.csv!AL40),ISBLANK(DoubleEntry!AM40)),"missing one or both entries",IF(MB1_MasterSubjectList.csv!AL40=DoubleEntry!AM40,MB1_MasterSubjectList.csv!AL40,"check! 1st:"&amp;MB1_MasterSubjectList.csv!AL40&amp;" 2nd: "&amp;DoubleEntry!AM40))</f>
        <v>2</v>
      </c>
      <c r="AT40" s="29" t="str">
        <f>IF(OR(ISBLANK(MB1_MasterSubjectList.csv!AM40),ISBLANK(DoubleEntry!AN40)),"missing one or both entries",IF(MB1_MasterSubjectList.csv!AM40=DoubleEntry!AN40,MB1_MasterSubjectList.csv!AM40,"check! 1st:"&amp;MB1_MasterSubjectList.csv!AM40&amp;" 2nd: "&amp;DoubleEntry!AN40))</f>
        <v>F</v>
      </c>
      <c r="AU40" s="30" t="str">
        <f>IF(OR(ISBLANK(MB1_MasterSubjectList.csv!AN40),ISBLANK(DoubleEntry!AO40)),"missing one or both entries",IF(MB1_MasterSubjectList.csv!AN40=DoubleEntry!AO40,MB1_MasterSubjectList.csv!AN40,"check! 1st:"&amp;MB1_MasterSubjectList.csv!AN40&amp;" 2nd: "&amp;DoubleEntry!AO40))</f>
        <v>NA</v>
      </c>
      <c r="AV40" s="29" t="str">
        <f>IF(OR(ISBLANK(MB1_MasterSubjectList.csv!AO40),ISBLANK(DoubleEntry!AP40)),"missing one or both entries",IF(MB1_MasterSubjectList.csv!AO40=DoubleEntry!AP40,MB1_MasterSubjectList.csv!AO40,"check! 1st:"&amp;MB1_MasterSubjectList.csv!AO40&amp;" 2nd: "&amp;DoubleEntry!AP40))</f>
        <v>NA</v>
      </c>
      <c r="AW40" s="30" t="str">
        <f>IF(OR(ISBLANK(MB1_MasterSubjectList.csv!AP40),ISBLANK(DoubleEntry!AQ40)),"missing one or both entries",IF(MB1_MasterSubjectList.csv!AP40=DoubleEntry!AQ40,MB1_MasterSubjectList.csv!AP40,"check! 1st:"&amp;MB1_MasterSubjectList.csv!AP40&amp;" 2nd: "&amp;DoubleEntry!AQ40))</f>
        <v>NA</v>
      </c>
      <c r="AX40" s="29" t="str">
        <f>IF(OR(ISBLANK(MB1_MasterSubjectList.csv!AQ40),ISBLANK(DoubleEntry!AR40)),"missing one or both entries",IF(MB1_MasterSubjectList.csv!AQ40=DoubleEntry!AR40,MB1_MasterSubjectList.csv!AQ40,"check! 1st:"&amp;MB1_MasterSubjectList.csv!AQ40&amp;" 2nd: "&amp;DoubleEntry!AR40))</f>
        <v>NA</v>
      </c>
      <c r="AY40" s="29" t="str">
        <f>IF(OR(ISBLANK(MB1_MasterSubjectList.csv!AR40),ISBLANK(DoubleEntry!AS40)),"missing one or both entries",IF(MB1_MasterSubjectList.csv!AR40=DoubleEntry!AS40,MB1_MasterSubjectList.csv!AR40,"check! 1st:"&amp;MB1_MasterSubjectList.csv!AR40&amp;" 2nd: "&amp;DoubleEntry!AS40))</f>
        <v>NA</v>
      </c>
      <c r="AZ40" s="29" t="str">
        <f>IF(OR(ISBLANK(MB1_MasterSubjectList.csv!AS40),ISBLANK(DoubleEntry!AT40)),"missing one or both entries",IF(MB1_MasterSubjectList.csv!AS40=DoubleEntry!AT40,MB1_MasterSubjectList.csv!AS40,"check! 1st:"&amp;MB1_MasterSubjectList.csv!AS40&amp;" 2nd: "&amp;DoubleEntry!AT40))</f>
        <v>NA</v>
      </c>
      <c r="BA40" s="30">
        <f>IF(OR(ISBLANK(MB1_MasterSubjectList.csv!AT40),ISBLANK(DoubleEntry!AU40)),"missing one or both entries",IF(MB1_MasterSubjectList.csv!AT40=DoubleEntry!AU40,MB1_MasterSubjectList.csv!AT40,"check! 1st:"&amp;MB1_MasterSubjectList.csv!AT40&amp;" 2nd: "&amp;DoubleEntry!AU40))</f>
        <v>99</v>
      </c>
      <c r="BB40" s="29" t="str">
        <f>IF(OR(ISBLANK(MB1_MasterSubjectList.csv!AU40),ISBLANK(DoubleEntry!AV40)),"missing one or both entries",IF(MB1_MasterSubjectList.csv!AU40=DoubleEntry!AV40,MB1_MasterSubjectList.csv!AU40,"check! 1st:"&amp;MB1_MasterSubjectList.csv!AU40&amp;" 2nd: "&amp;DoubleEntry!AV40))</f>
        <v>regularly</v>
      </c>
      <c r="BC40" s="29" t="str">
        <f>IF(OR(ISBLANK(MB1_MasterSubjectList.csv!AV40),ISBLANK(DoubleEntry!AW40)),"missing one or both entries",IF(MB1_MasterSubjectList.csv!AV40=DoubleEntry!AW40,MB1_MasterSubjectList.csv!AV40,"check! 1st:"&amp;MB1_MasterSubjectList.csv!AV40&amp;" 2nd: "&amp;DoubleEntry!AW40))</f>
        <v>regularly</v>
      </c>
      <c r="BD40" s="29" t="str">
        <f>IF(OR(ISBLANK(MB1_MasterSubjectList.csv!AW40),ISBLANK(DoubleEntry!AX40)),"missing one or both entries",IF(MB1_MasterSubjectList.csv!AW40=DoubleEntry!AX40,MB1_MasterSubjectList.csv!AW40,"check! 1st:"&amp;MB1_MasterSubjectList.csv!AW40&amp;" 2nd: "&amp;DoubleEntry!AX40))</f>
        <v>preferred</v>
      </c>
      <c r="BE40" s="29" t="str">
        <f>IF(OR(ISBLANK(MB1_MasterSubjectList.csv!AX40),ISBLANK(DoubleEntry!AY40)),"missing one or both entries",IF(MB1_MasterSubjectList.csv!AX40=DoubleEntry!AY40,MB1_MasterSubjectList.csv!AX40,"check! 1st:"&amp;MB1_MasterSubjectList.csv!AX40&amp;" 2nd: "&amp;DoubleEntry!AY40))</f>
        <v>no_beard</v>
      </c>
      <c r="BF40" s="29" t="str">
        <f>IF(OR(ISBLANK(MB1_MasterSubjectList.csv!AY40),ISBLANK(DoubleEntry!AZ40)),"missing one or both entries",IF(MB1_MasterSubjectList.csv!AY40=DoubleEntry!AZ40,MB1_MasterSubjectList.csv!AY40,"check! 1st:"&amp;MB1_MasterSubjectList.csv!AY40&amp;" 2nd: "&amp;DoubleEntry!AZ40))</f>
        <v>undergraduate</v>
      </c>
      <c r="BG40" s="29" t="str">
        <f>IF(OR(ISBLANK(MB1_MasterSubjectList.csv!BA40),ISBLANK(DoubleEntry!BA40)),"missing one or both entries",IF(MB1_MasterSubjectList.csv!BA40=DoubleEntry!BA40,MB1_MasterSubjectList.csv!BA40,"check! 1st:"&amp;MB1_MasterSubjectList.csv!BA40&amp;" 2nd: "&amp;DoubleEntry!BA40))</f>
        <v>home with mom</v>
      </c>
      <c r="BH40" s="29" t="str">
        <f>IF(OR(ISBLANK(MB1_MasterSubjectList.csv!BB40),ISBLANK(DoubleEntry!BB40)),"missing one or both entries",IF(MB1_MasterSubjectList.csv!BB40=DoubleEntry!BB40,MB1_MasterSubjectList.csv!BB40,"check! 1st:"&amp;MB1_MasterSubjectList.csv!BB40&amp;" 2nd: "&amp;DoubleEntry!BB40))</f>
        <v>NC</v>
      </c>
      <c r="BI40" s="30">
        <f>IF(OR(ISBLANK(MB1_MasterSubjectList.csv!BC40),ISBLANK(DoubleEntry!BC40)),"missing one or both entries",IF(MB1_MasterSubjectList.csv!BC40=DoubleEntry!BC40,MB1_MasterSubjectList.csv!BC40,"check! 1st:"&amp;MB1_MasterSubjectList.csv!BC40&amp;" 2nd: "&amp;DoubleEntry!BC40))</f>
        <v>3</v>
      </c>
      <c r="BJ40" s="30">
        <f>IF(OR(ISBLANK(MB1_MasterSubjectList.csv!BD40),ISBLANK(DoubleEntry!BD40)),"missing one or both entries",IF(MB1_MasterSubjectList.csv!BD40=DoubleEntry!BD40,MB1_MasterSubjectList.csv!BD40,"check! 1st:"&amp;MB1_MasterSubjectList.csv!BD40&amp;" 2nd: "&amp;DoubleEntry!BD40))</f>
        <v>30</v>
      </c>
      <c r="BK40" s="30">
        <f>IF(OR(ISBLANK(MB1_MasterSubjectList.csv!BE40),ISBLANK(DoubleEntry!BE40)),"missing one or both entries",IF(MB1_MasterSubjectList.csv!BE40=DoubleEntry!BE40,MB1_MasterSubjectList.csv!BE40,"check! 1st:"&amp;MB1_MasterSubjectList.csv!BE40&amp;" 2nd: "&amp;DoubleEntry!BE40))</f>
        <v>30</v>
      </c>
      <c r="BL40" s="30">
        <f>IF(OR(ISBLANK(MB1_MasterSubjectList.csv!BF40),ISBLANK(DoubleEntry!BF40)),"missing one or both entries",IF(MB1_MasterSubjectList.csv!BF40=DoubleEntry!BF40,MB1_MasterSubjectList.csv!BF40,"check! 1st:"&amp;MB1_MasterSubjectList.csv!BF40&amp;" 2nd: "&amp;DoubleEntry!BF40))</f>
        <v>1030</v>
      </c>
      <c r="BM40" s="29" t="str">
        <f>IF(OR(ISBLANK(MB1_MasterSubjectList.csv!BG40),ISBLANK(DoubleEntry!BG40)),"missing one or both entries",IF(MB1_MasterSubjectList.csv!BG40=DoubleEntry!BG40,MB1_MasterSubjectList.csv!BG40,"check! 1st:"&amp;MB1_MasterSubjectList.csv!BG40&amp;" 2nd: "&amp;DoubleEntry!BG40))</f>
        <v>winter</v>
      </c>
      <c r="BN40" s="29" t="str">
        <f>IF(OR(ISBLANK(MB1_MasterSubjectList.csv!BH40),ISBLANK(DoubleEntry!BH40)),"missing one or both entries",IF(MB1_MasterSubjectList.csv!BH40=DoubleEntry!BH40,MB1_MasterSubjectList.csv!BH40,"check! 1st:"&amp;MB1_MasterSubjectList.csv!BH40&amp;" 2nd: "&amp;DoubleEntry!BH40))</f>
        <v>in session</v>
      </c>
      <c r="BO40" s="29" t="str">
        <f>IF(OR(ISBLANK(MB1_MasterSubjectList.csv!BI40),ISBLANK(DoubleEntry!BI40)),"missing one or both entries",IF(MB1_MasterSubjectList.csv!BI40=DoubleEntry!BI40,MB1_MasterSubjectList.csv!BI40,"check! 1st:"&amp;MB1_MasterSubjectList.csv!BI40&amp;" 2nd: "&amp;DoubleEntry!BI40))</f>
        <v>check! 1st:NA 2nd: 386139</v>
      </c>
      <c r="BP40" s="29" t="str">
        <f>IF(OR(ISBLANK(MB1_MasterSubjectList.csv!BJ40),ISBLANK(DoubleEntry!BJ40)),"missing one or both entries",IF(MB1_MasterSubjectList.csv!BJ40=DoubleEntry!BJ40,MB1_MasterSubjectList.csv!BJ40,"check! 1st:"&amp;MB1_MasterSubjectList.csv!BJ40&amp;" 2nd: "&amp;DoubleEntry!BJ40))</f>
        <v>check! 1st:NA 2nd: 77</v>
      </c>
      <c r="BQ40" s="29" t="str">
        <f>IF(MB1_MasterSubjectList.csv!BK40&lt;&gt; DoubleEntry!BK40, "FirstEntry:"&amp;MB1_MasterSubjectList.csv!BK40&amp;" vs DoubleEntry:"&amp;DoubleEntry!BK40, "")</f>
        <v/>
      </c>
      <c r="BR40" s="29" t="str">
        <f>IF(MB1_MasterSubjectList.csv!BL40&lt;&gt; DoubleEntry!BL40, "FirstEntry:"&amp;MB1_MasterSubjectList.csv!BL40&amp;" vs DoubleEntry:"&amp;DoubleEntry!BL40, "")</f>
        <v/>
      </c>
      <c r="BS40" s="29" t="str">
        <f>IF(MB1_MasterSubjectList.csv!BM40&lt;&gt; DoubleEntry!BM40, "FirstEntry:"&amp;MB1_MasterSubjectList.csv!BM40&amp;" vs DoubleEntry:"&amp;DoubleEntry!BM40, "")</f>
        <v/>
      </c>
      <c r="BT40" s="29" t="str">
        <f>IF(MB1_MasterSubjectList.csv!BN40&lt;&gt; DoubleEntry!BN40, "FirstEntry:"&amp;MB1_MasterSubjectList.csv!BN40&amp;" vs DoubleEntry:"&amp;DoubleEntry!BN40, "")</f>
        <v/>
      </c>
      <c r="BU40" s="29" t="str">
        <f>IF(MB1_MasterSubjectList.csv!BO40&lt;&gt; DoubleEntry!BO40, "FirstEntry:"&amp;MB1_MasterSubjectList.csv!BO40&amp;" vs DoubleEntry:"&amp;DoubleEntry!BO40, "")</f>
        <v/>
      </c>
      <c r="BV40" s="29" t="str">
        <f>IF(MB1_MasterSubjectList.csv!BP40&lt;&gt; DoubleEntry!BP40, "FirstEntry:"&amp;MB1_MasterSubjectList.csv!BP40&amp;" vs DoubleEntry:"&amp;DoubleEntry!BP40, "")</f>
        <v/>
      </c>
      <c r="BW40" s="29" t="str">
        <f>IF(MB1_MasterSubjectList.csv!BQ40&lt;&gt; DoubleEntry!BQ40, "FirstEntry:"&amp;MB1_MasterSubjectList.csv!BQ40&amp;" vs DoubleEntry:"&amp;DoubleEntry!BQ40, "")</f>
        <v/>
      </c>
      <c r="BX40" s="29" t="str">
        <f>IF(MB1_MasterSubjectList.csv!BR40&lt;&gt; DoubleEntry!BR40, "FirstEntry:"&amp;MB1_MasterSubjectList.csv!BR40&amp;" vs DoubleEntry:"&amp;DoubleEntry!BR40, "")</f>
        <v/>
      </c>
      <c r="BY40" s="29" t="str">
        <f>IF(MB1_MasterSubjectList.csv!BS40&lt;&gt; DoubleEntry!BS40, "FirstEntry:"&amp;MB1_MasterSubjectList.csv!BS40&amp;" vs DoubleEntry:"&amp;DoubleEntry!BS40, "")</f>
        <v/>
      </c>
      <c r="BZ40" s="29" t="str">
        <f>IF(MB1_MasterSubjectList.csv!BT40&lt;&gt; DoubleEntry!BT40, "FirstEntry:"&amp;MB1_MasterSubjectList.csv!BT40&amp;" vs DoubleEntry:"&amp;DoubleEntry!BT40, "")</f>
        <v/>
      </c>
      <c r="CA40" s="29" t="str">
        <f>IF(MB1_MasterSubjectList.csv!BU40&lt;&gt; DoubleEntry!BU40, "FirstEntry:"&amp;MB1_MasterSubjectList.csv!BU40&amp;" vs DoubleEntry:"&amp;DoubleEntry!BU40, "")</f>
        <v/>
      </c>
      <c r="CB40" s="29" t="str">
        <f>IF(MB1_MasterSubjectList.csv!BV40&lt;&gt; DoubleEntry!BV40, "FirstEntry:"&amp;MB1_MasterSubjectList.csv!BV40&amp;" vs DoubleEntry:"&amp;DoubleEntry!BV40, "")</f>
        <v/>
      </c>
      <c r="CC40" s="29" t="str">
        <f>IF(MB1_MasterSubjectList.csv!BW40&lt;&gt; DoubleEntry!BW40, "FirstEntry:"&amp;MB1_MasterSubjectList.csv!BW40&amp;" vs DoubleEntry:"&amp;DoubleEntry!BW40, "")</f>
        <v/>
      </c>
      <c r="CD40" s="29" t="str">
        <f>IF(MB1_MasterSubjectList.csv!BX40&lt;&gt; DoubleEntry!BX40, "FirstEntry:"&amp;MB1_MasterSubjectList.csv!BX40&amp;" vs DoubleEntry:"&amp;DoubleEntry!BX40, "")</f>
        <v/>
      </c>
      <c r="CE40" s="29" t="str">
        <f>IF(MB1_MasterSubjectList.csv!BY40&lt;&gt; DoubleEntry!BY40, "FirstEntry:"&amp;MB1_MasterSubjectList.csv!BY40&amp;" vs DoubleEntry:"&amp;DoubleEntry!BY40, "")</f>
        <v/>
      </c>
      <c r="CF40" s="29" t="str">
        <f>IF(MB1_MasterSubjectList.csv!BZ40&lt;&gt; DoubleEntry!BZ40, "FirstEntry:"&amp;MB1_MasterSubjectList.csv!BZ40&amp;" vs DoubleEntry:"&amp;DoubleEntry!BZ40, "")</f>
        <v/>
      </c>
      <c r="CG40" s="29" t="str">
        <f>IF(MB1_MasterSubjectList.csv!CA40&lt;&gt; DoubleEntry!CA40, "FirstEntry:"&amp;MB1_MasterSubjectList.csv!CA40&amp;" vs DoubleEntry:"&amp;DoubleEntry!CA40, "")</f>
        <v/>
      </c>
      <c r="CH40" s="29" t="str">
        <f>IF(MB1_MasterSubjectList.csv!CB40&lt;&gt; DoubleEntry!CB40, "FirstEntry:"&amp;MB1_MasterSubjectList.csv!CB40&amp;" vs DoubleEntry:"&amp;DoubleEntry!CB40, "")</f>
        <v/>
      </c>
      <c r="CI40" s="29" t="str">
        <f>IF(MB1_MasterSubjectList.csv!CC40&lt;&gt; DoubleEntry!CC40, "FirstEntry:"&amp;MB1_MasterSubjectList.csv!CC40&amp;" vs DoubleEntry:"&amp;DoubleEntry!CC40, "")</f>
        <v/>
      </c>
      <c r="CJ40" s="29" t="str">
        <f>IF(MB1_MasterSubjectList.csv!CD40&lt;&gt; DoubleEntry!CD40, "FirstEntry:"&amp;MB1_MasterSubjectList.csv!CD40&amp;" vs DoubleEntry:"&amp;DoubleEntry!CD40, "")</f>
        <v/>
      </c>
      <c r="CK40" s="29" t="str">
        <f>IF(MB1_MasterSubjectList.csv!CE40&lt;&gt; DoubleEntry!CE40, "FirstEntry:"&amp;MB1_MasterSubjectList.csv!CE40&amp;" vs DoubleEntry:"&amp;DoubleEntry!CE40, "")</f>
        <v/>
      </c>
      <c r="CL40" s="29" t="str">
        <f>IF(MB1_MasterSubjectList.csv!CF40&lt;&gt; DoubleEntry!CF40, "FirstEntry:"&amp;MB1_MasterSubjectList.csv!CF40&amp;" vs DoubleEntry:"&amp;DoubleEntry!CF40, "")</f>
        <v/>
      </c>
      <c r="CM40" s="29" t="str">
        <f>IF(MB1_MasterSubjectList.csv!CG40&lt;&gt; DoubleEntry!CG40, "FirstEntry:"&amp;MB1_MasterSubjectList.csv!CG40&amp;" vs DoubleEntry:"&amp;DoubleEntry!CG40, "")</f>
        <v/>
      </c>
      <c r="CN40" s="29" t="str">
        <f>IF(MB1_MasterSubjectList.csv!CH40&lt;&gt; DoubleEntry!CH40, "FirstEntry:"&amp;MB1_MasterSubjectList.csv!CH40&amp;" vs DoubleEntry:"&amp;DoubleEntry!CH40, "")</f>
        <v/>
      </c>
      <c r="CO40" s="29" t="str">
        <f>IF(MB1_MasterSubjectList.csv!CI40&lt;&gt; DoubleEntry!CI40, "FirstEntry:"&amp;MB1_MasterSubjectList.csv!CI40&amp;" vs DoubleEntry:"&amp;DoubleEntry!CI40, "")</f>
        <v/>
      </c>
      <c r="CP40" s="29" t="str">
        <f>IF(MB1_MasterSubjectList.csv!CJ40&lt;&gt; DoubleEntry!CJ40, "FirstEntry:"&amp;MB1_MasterSubjectList.csv!CJ40&amp;" vs DoubleEntry:"&amp;DoubleEntry!CJ40, "")</f>
        <v/>
      </c>
      <c r="CQ40" s="29" t="str">
        <f>IF(MB1_MasterSubjectList.csv!CK40&lt;&gt; DoubleEntry!CK40, "FirstEntry:"&amp;MB1_MasterSubjectList.csv!CK40&amp;" vs DoubleEntry:"&amp;DoubleEntry!CK40, "")</f>
        <v/>
      </c>
      <c r="CR40" s="29" t="str">
        <f>IF(MB1_MasterSubjectList.csv!CL40&lt;&gt; DoubleEntry!CL40, "FirstEntry:"&amp;MB1_MasterSubjectList.csv!CL40&amp;" vs DoubleEntry:"&amp;DoubleEntry!CL40, "")</f>
        <v/>
      </c>
      <c r="CS40" s="29" t="str">
        <f>IF(MB1_MasterSubjectList.csv!CM40&lt;&gt; DoubleEntry!CM40, "FirstEntry:"&amp;MB1_MasterSubjectList.csv!CM40&amp;" vs DoubleEntry:"&amp;DoubleEntry!CM40, "")</f>
        <v/>
      </c>
      <c r="CT40" s="29" t="str">
        <f>IF(MB1_MasterSubjectList.csv!CN40&lt;&gt; DoubleEntry!CN40, "FirstEntry:"&amp;MB1_MasterSubjectList.csv!CN40&amp;" vs DoubleEntry:"&amp;DoubleEntry!CN40, "")</f>
        <v/>
      </c>
      <c r="CU40" s="29" t="str">
        <f>IF(MB1_MasterSubjectList.csv!CO40&lt;&gt; DoubleEntry!CO40, "FirstEntry:"&amp;MB1_MasterSubjectList.csv!CO40&amp;" vs DoubleEntry:"&amp;DoubleEntry!CO40, "")</f>
        <v/>
      </c>
      <c r="CV40" s="29" t="str">
        <f>IF(MB1_MasterSubjectList.csv!CP40&lt;&gt; DoubleEntry!CP40, "FirstEntry:"&amp;MB1_MasterSubjectList.csv!CP40&amp;" vs DoubleEntry:"&amp;DoubleEntry!CP40, "")</f>
        <v/>
      </c>
      <c r="CW40" s="29" t="str">
        <f>IF(MB1_MasterSubjectList.csv!CQ40&lt;&gt; DoubleEntry!CQ40, "FirstEntry:"&amp;MB1_MasterSubjectList.csv!CQ40&amp;" vs DoubleEntry:"&amp;DoubleEntry!CQ40, "")</f>
        <v/>
      </c>
      <c r="CX40" s="29" t="str">
        <f>IF(MB1_MasterSubjectList.csv!CR40&lt;&gt; DoubleEntry!CR40, "FirstEntry:"&amp;MB1_MasterSubjectList.csv!CR40&amp;" vs DoubleEntry:"&amp;DoubleEntry!CR40, "")</f>
        <v/>
      </c>
      <c r="CY40" s="29" t="str">
        <f>IF(MB1_MasterSubjectList.csv!CS40&lt;&gt; DoubleEntry!CS40, "FirstEntry:"&amp;MB1_MasterSubjectList.csv!CS40&amp;" vs DoubleEntry:"&amp;DoubleEntry!CS40, "")</f>
        <v/>
      </c>
      <c r="CZ40" s="29" t="str">
        <f>IF(MB1_MasterSubjectList.csv!CT40&lt;&gt; DoubleEntry!CT40, "FirstEntry:"&amp;MB1_MasterSubjectList.csv!CT40&amp;" vs DoubleEntry:"&amp;DoubleEntry!CT40, "")</f>
        <v/>
      </c>
      <c r="DA40" s="29" t="str">
        <f>IF(MB1_MasterSubjectList.csv!CU40&lt;&gt; DoubleEntry!CU40, "FirstEntry:"&amp;MB1_MasterSubjectList.csv!CU40&amp;" vs DoubleEntry:"&amp;DoubleEntry!CU40, "")</f>
        <v/>
      </c>
      <c r="DB40" s="29" t="str">
        <f>IF(MB1_MasterSubjectList.csv!CV40&lt;&gt; DoubleEntry!CV40, "FirstEntry:"&amp;MB1_MasterSubjectList.csv!CV40&amp;" vs DoubleEntry:"&amp;DoubleEntry!CV40, "")</f>
        <v/>
      </c>
      <c r="DC40" s="29" t="str">
        <f>IF(MB1_MasterSubjectList.csv!CW40&lt;&gt; DoubleEntry!CW40, "FirstEntry:"&amp;MB1_MasterSubjectList.csv!CW40&amp;" vs DoubleEntry:"&amp;DoubleEntry!CW40, "")</f>
        <v/>
      </c>
      <c r="DD40" s="29" t="str">
        <f>IF(MB1_MasterSubjectList.csv!CX40&lt;&gt; DoubleEntry!CX40, "FirstEntry:"&amp;MB1_MasterSubjectList.csv!CX40&amp;" vs DoubleEntry:"&amp;DoubleEntry!CX40, "")</f>
        <v/>
      </c>
      <c r="DE40" s="29" t="str">
        <f>IF(MB1_MasterSubjectList.csv!CY40&lt;&gt; DoubleEntry!CY40, "FirstEntry:"&amp;MB1_MasterSubjectList.csv!CY40&amp;" vs DoubleEntry:"&amp;DoubleEntry!CY40, "")</f>
        <v/>
      </c>
      <c r="DF40" s="29" t="str">
        <f>IF(MB1_MasterSubjectList.csv!CZ40&lt;&gt; DoubleEntry!CZ40, "FirstEntry:"&amp;MB1_MasterSubjectList.csv!CZ40&amp;" vs DoubleEntry:"&amp;DoubleEntry!CZ40, "")</f>
        <v/>
      </c>
      <c r="DG40" s="29" t="str">
        <f>IF(MB1_MasterSubjectList.csv!DA40&lt;&gt; DoubleEntry!DA40, "FirstEntry:"&amp;MB1_MasterSubjectList.csv!DA40&amp;" vs DoubleEntry:"&amp;DoubleEntry!DA40, "")</f>
        <v/>
      </c>
      <c r="DH40" s="29" t="str">
        <f>IF(MB1_MasterSubjectList.csv!DB40&lt;&gt; DoubleEntry!DB40, "FirstEntry:"&amp;MB1_MasterSubjectList.csv!DB40&amp;" vs DoubleEntry:"&amp;DoubleEntry!DB40, "")</f>
        <v/>
      </c>
      <c r="DI40" s="29" t="str">
        <f>IF(MB1_MasterSubjectList.csv!DC40&lt;&gt; DoubleEntry!DC40, "FirstEntry:"&amp;MB1_MasterSubjectList.csv!DC40&amp;" vs DoubleEntry:"&amp;DoubleEntry!DC40, "")</f>
        <v/>
      </c>
      <c r="DJ40" s="29" t="str">
        <f>IF(MB1_MasterSubjectList.csv!DD40&lt;&gt; DoubleEntry!DD40, "FirstEntry:"&amp;MB1_MasterSubjectList.csv!DD40&amp;" vs DoubleEntry:"&amp;DoubleEntry!DD40, "")</f>
        <v/>
      </c>
    </row>
    <row r="41" spans="1:114" ht="19" x14ac:dyDescent="0.25">
      <c r="A41" s="29">
        <f>IF(OR(ISBLANK(MB1_MasterSubjectList.csv!A41),ISBLANK(DoubleEntry!A41)),"missing one or both entries",IF(MB1_MasterSubjectList.csv!A41=DoubleEntry!A41,MB1_MasterSubjectList.csv!A41,"check! 1st:"&amp;MB1_MasterSubjectList.csv!A41&amp;" 2nd: "&amp;DoubleEntry!A41))</f>
        <v>48319</v>
      </c>
      <c r="B41" s="29" t="str">
        <f>IF(OR(ISBLANK(MB1_MasterSubjectList.csv!B41),ISBLANK(DoubleEntry!B41)),"missing one or both entries",IF(MB1_MasterSubjectList.csv!B41=DoubleEntry!B41,MB1_MasterSubjectList.csv!B41,"check! 1st:"&amp;MB1_MasterSubjectList.csv!B41&amp;" 2nd: "&amp;DoubleEntry!B41))</f>
        <v>irl-concordia</v>
      </c>
      <c r="C41" s="29" t="str">
        <f>IF(OR(ISBLANK(MB1_MasterSubjectList.csv!C41),ISBLANK(DoubleEntry!C41)),"missing one or both entries",IF(MB1_MasterSubjectList.csv!C41=DoubleEntry!C41,MB1_MasterSubjectList.csv!C41,"check! 1st:"&amp;MB1_MasterSubjectList.csv!C41&amp;" 2nd: "&amp;DoubleEntry!C41))</f>
        <v>S15</v>
      </c>
      <c r="D4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41" s="29" t="e">
        <f>IF(OR(ISBLANK(MB1_MasterSubjectList.csv!#REF!),ISBLANK(DoubleEntry!D41)),"missing one or both entries",IF(MB1_MasterSubjectList.csv!#REF!=DoubleEntry!D41,MB1_MasterSubjectList.csv!#REF!,"check! 1st:"&amp;MB1_MasterSubjectList.csv!#REF!&amp;" 2nd: "&amp;DoubleEntry!D41))</f>
        <v>#REF!</v>
      </c>
      <c r="F4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41" s="29" t="str">
        <f>IF(OR(ISBLANK(MB1_MasterSubjectList.csv!D41),ISBLANK(DoubleEntry!E41)),"missing one or both entries",IF(MB1_MasterSubjectList.csv!D41=DoubleEntry!E41,MB1_MasterSubjectList.csv!D41,"check! 1st:"&amp;MB1_MasterSubjectList.csv!D41&amp;" 2nd: "&amp;DoubleEntry!E41))</f>
        <v>SPI</v>
      </c>
      <c r="H41" s="29" t="str">
        <f>IF(OR(ISBLANK(MB1_MasterSubjectList.csv!E41),ISBLANK(DoubleEntry!F41)),"missing one or both entries",IF(MB1_MasterSubjectList.csv!E41=DoubleEntry!F41,MB1_MasterSubjectList.csv!E41,"check! 1st:"&amp;MB1_MasterSubjectList.csv!E41&amp;" 2nd: "&amp;DoubleEntry!F41))</f>
        <v>eyetracking</v>
      </c>
      <c r="I41" s="30">
        <f>IF(OR(ISBLANK(MB1_MasterSubjectList.csv!F41),ISBLANK(DoubleEntry!G41)),"missing one or both entries",IF(MB1_MasterSubjectList.csv!F41=DoubleEntry!G41,MB1_MasterSubjectList.csv!F41,"check! 1st:"&amp;MB1_MasterSubjectList.csv!F41&amp;" 2nd: "&amp;DoubleEntry!G41))</f>
        <v>42858</v>
      </c>
      <c r="J41" s="29">
        <f>IF(OR(ISBLANK(MB1_MasterSubjectList.csv!G41),ISBLANK(DoubleEntry!H41)),"missing one or both entries",IF(MB1_MasterSubjectList.csv!G41=DoubleEntry!H41,MB1_MasterSubjectList.csv!G41,"check! 1st:"&amp;MB1_MasterSubjectList.csv!G41&amp;" 2nd: "&amp;DoubleEntry!H41))</f>
        <v>43132</v>
      </c>
      <c r="K41" s="29">
        <f>IF(OR(ISBLANK(MB1_MasterSubjectList.csv!H41),ISBLANK(DoubleEntry!I41)),"missing one or both entries",IF(MB1_MasterSubjectList.csv!H41=DoubleEntry!I41,MB1_MasterSubjectList.csv!H41,"check! 1st:"&amp;MB1_MasterSubjectList.csv!H41&amp;" 2nd: "&amp;DoubleEntry!I41))</f>
        <v>274</v>
      </c>
      <c r="L41" s="30">
        <f>IF(OR(ISBLANK(MB1_MasterSubjectList.csv!I41),ISBLANK(DoubleEntry!J41)),"missing one or both entries",IF(MB1_MasterSubjectList.csv!I41=DoubleEntry!J41,MB1_MasterSubjectList.csv!I41,"check! 1st:"&amp;MB1_MasterSubjectList.csv!I41&amp;" 2nd: "&amp;DoubleEntry!J41))</f>
        <v>1</v>
      </c>
      <c r="M41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41" s="29" t="str">
        <f>IF(OR(ISBLANK(MB1_MasterSubjectList.csv!J41),ISBLANK(DoubleEntry!K41)),"missing one or both entries",IF(MB1_MasterSubjectList.csv!J41=DoubleEntry!K41,MB1_MasterSubjectList.csv!J41,"check! 1st:"&amp;MB1_MasterSubjectList.csv!J41&amp;" 2nd: "&amp;DoubleEntry!K41))</f>
        <v>noerror</v>
      </c>
      <c r="O41" s="29" t="str">
        <f>IF(OR(ISBLANK(MB1_MasterSubjectList.csv!K41),ISBLANK(DoubleEntry!L41)),"missing one or both entries",IF(MB1_MasterSubjectList.csv!K41=DoubleEntry!L41,MB1_MasterSubjectList.csv!K41,"check! 1st:"&amp;MB1_MasterSubjectList.csv!K41&amp;" 2nd: "&amp;DoubleEntry!L41))</f>
        <v>NA</v>
      </c>
      <c r="P4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4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41" s="29" t="str">
        <f>IF(OR(ISBLANK(MB1_MasterSubjectList.csv!L41),ISBLANK(DoubleEntry!M41)),"missing one or both entries",IF(MB1_MasterSubjectList.csv!L41=DoubleEntry!M41,MB1_MasterSubjectList.csv!L41,"check! 1st:"&amp;MB1_MasterSubjectList.csv!L41&amp;" 2nd: "&amp;DoubleEntry!M41))</f>
        <v>N</v>
      </c>
      <c r="S4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41" s="29" t="str">
        <f>IF(OR(ISBLANK(MB1_MasterSubjectList.csv!M41),ISBLANK(DoubleEntry!N41)),"missing one or both entries",IF(MB1_MasterSubjectList.csv!M41=DoubleEntry!N41,MB1_MasterSubjectList.csv!M41,"check! 1st:"&amp;MB1_MasterSubjectList.csv!M41&amp;" 2nd: "&amp;DoubleEntry!N41))</f>
        <v>monolingual</v>
      </c>
      <c r="U41" s="29" t="str">
        <f>IF(OR(ISBLANK(MB1_MasterSubjectList.csv!N41),ISBLANK(DoubleEntry!O41)),"missing one or both entries",IF(MB1_MasterSubjectList.csv!N41=DoubleEntry!O41,MB1_MasterSubjectList.csv!N41,"check! 1st:"&amp;MB1_MasterSubjectList.csv!N41&amp;" 2nd: "&amp;DoubleEntry!O41))</f>
        <v>english</v>
      </c>
      <c r="V41" s="29">
        <f>IF(OR(ISBLANK(MB1_MasterSubjectList.csv!O41),ISBLANK(DoubleEntry!P41)),"missing one or both entries",IF(MB1_MasterSubjectList.csv!O41=DoubleEntry!P41,MB1_MasterSubjectList.csv!O41,"check! 1st:"&amp;MB1_MasterSubjectList.csv!O41&amp;" 2nd: "&amp;DoubleEntry!P41))</f>
        <v>100</v>
      </c>
      <c r="W41" s="29" t="str">
        <f>IF(OR(ISBLANK(MB1_MasterSubjectList.csv!P41),ISBLANK(DoubleEntry!Q41)),"missing one or both entries",IF(MB1_MasterSubjectList.csv!P41=DoubleEntry!Q41,MB1_MasterSubjectList.csv!P41,"check! 1st:"&amp;MB1_MasterSubjectList.csv!P41&amp;" 2nd: "&amp;DoubleEntry!Q41))</f>
        <v>NA</v>
      </c>
      <c r="X41" s="30" t="str">
        <f>IF(OR(ISBLANK(MB1_MasterSubjectList.csv!Q41),ISBLANK(DoubleEntry!R41)),"missing one or both entries",IF(MB1_MasterSubjectList.csv!Q41=DoubleEntry!R41,MB1_MasterSubjectList.csv!Q41,"check! 1st:"&amp;MB1_MasterSubjectList.csv!Q41&amp;" 2nd: "&amp;DoubleEntry!R41))</f>
        <v>NA</v>
      </c>
      <c r="Y41" s="29" t="str">
        <f>IF(OR(ISBLANK(MB1_MasterSubjectList.csv!R41),ISBLANK(DoubleEntry!S41)),"missing one or both entries",IF(MB1_MasterSubjectList.csv!R41=DoubleEntry!S41,MB1_MasterSubjectList.csv!R41,"check! 1st:"&amp;MB1_MasterSubjectList.csv!R41&amp;" 2nd: "&amp;DoubleEntry!S41))</f>
        <v>NA</v>
      </c>
      <c r="Z41" s="30" t="str">
        <f>IF(OR(ISBLANK(MB1_MasterSubjectList.csv!S41),ISBLANK(DoubleEntry!T41)),"missing one or both entries",IF(MB1_MasterSubjectList.csv!S41=DoubleEntry!T41,MB1_MasterSubjectList.csv!S41,"check! 1st:"&amp;MB1_MasterSubjectList.csv!S41&amp;" 2nd: "&amp;DoubleEntry!T41))</f>
        <v>NA</v>
      </c>
      <c r="AA41" s="29" t="str">
        <f>IF(OR(ISBLANK(MB1_MasterSubjectList.csv!T41),ISBLANK(DoubleEntry!U41)),"missing one or both entries",IF(MB1_MasterSubjectList.csv!T41=DoubleEntry!U41,MB1_MasterSubjectList.csv!T41,"check! 1st:"&amp;MB1_MasterSubjectList.csv!T41&amp;" 2nd: "&amp;DoubleEntry!U41))</f>
        <v>NA</v>
      </c>
      <c r="AB41" s="30" t="str">
        <f>IF(OR(ISBLANK(MB1_MasterSubjectList.csv!U41),ISBLANK(DoubleEntry!V41)),"missing one or both entries",IF(MB1_MasterSubjectList.csv!U41=DoubleEntry!V41,MB1_MasterSubjectList.csv!U41,"check! 1st:"&amp;MB1_MasterSubjectList.csv!U41&amp;" 2nd: "&amp;DoubleEntry!V41))</f>
        <v>NA</v>
      </c>
      <c r="AC41" s="29" t="str">
        <f>IF(OR(ISBLANK(MB1_MasterSubjectList.csv!V41),ISBLANK(DoubleEntry!W41)),"missing one or both entries",IF(MB1_MasterSubjectList.csv!V41=DoubleEntry!W41,MB1_MasterSubjectList.csv!V41,"check! 1st:"&amp;MB1_MasterSubjectList.csv!V41&amp;" 2nd: "&amp;DoubleEntry!W41))</f>
        <v>caregiver</v>
      </c>
      <c r="AD41" s="30">
        <f>IF(OR(ISBLANK(MB1_MasterSubjectList.csv!W41),ISBLANK(DoubleEntry!X41)),"missing one or both entries",IF(MB1_MasterSubjectList.csv!W41=DoubleEntry!X41,MB1_MasterSubjectList.csv!W41,"check! 1st:"&amp;MB1_MasterSubjectList.csv!W41&amp;" 2nd: "&amp;DoubleEntry!X41))</f>
        <v>7</v>
      </c>
      <c r="AE41" s="29" t="str">
        <f>IF(OR(ISBLANK(MB1_MasterSubjectList.csv!X41),ISBLANK(DoubleEntry!Y41)),"missing one or both entries",IF(MB1_MasterSubjectList.csv!X41=DoubleEntry!Y41,MB1_MasterSubjectList.csv!X41,"check! 1st:"&amp;MB1_MasterSubjectList.csv!X41&amp;" 2nd: "&amp;DoubleEntry!Y41))</f>
        <v>M</v>
      </c>
      <c r="AF41" s="29" t="str">
        <f>IF(OR(ISBLANK(MB1_MasterSubjectList.csv!Y41),ISBLANK(DoubleEntry!Z41)),"missing one or both entries",IF(MB1_MasterSubjectList.csv!Y41=DoubleEntry!Z41,MB1_MasterSubjectList.csv!Y41,"check! 1st:"&amp;MB1_MasterSubjectList.csv!Y41&amp;" 2nd: "&amp;DoubleEntry!Z41))</f>
        <v>arab; european</v>
      </c>
      <c r="AG41" s="29" t="str">
        <f>IF(OR(ISBLANK(MB1_MasterSubjectList.csv!Z41),ISBLANK(DoubleEntry!AA41)),"missing one or both entries",IF(MB1_MasterSubjectList.csv!Z41=DoubleEntry!AA41,MB1_MasterSubjectList.csv!Z41,"check! 1st:"&amp;MB1_MasterSubjectList.csv!Z41&amp;" 2nd: "&amp;DoubleEntry!AA41))</f>
        <v>F</v>
      </c>
      <c r="AH41" s="30">
        <f>IF(OR(ISBLANK(MB1_MasterSubjectList.csv!AA41),ISBLANK(DoubleEntry!AB41)),"missing one or both entries",IF(MB1_MasterSubjectList.csv!AA41=DoubleEntry!AB41,MB1_MasterSubjectList.csv!AA41,"check! 1st:"&amp;MB1_MasterSubjectList.csv!AA41&amp;" 2nd: "&amp;DoubleEntry!AB41))</f>
        <v>16</v>
      </c>
      <c r="AI41" s="29" t="str">
        <f>IF(OR(ISBLANK(MB1_MasterSubjectList.csv!AB41),ISBLANK(DoubleEntry!AC41)),"missing one or both entries",IF(MB1_MasterSubjectList.csv!AB41=DoubleEntry!AC41,MB1_MasterSubjectList.csv!AB41,"check! 1st:"&amp;MB1_MasterSubjectList.csv!AB41&amp;" 2nd: "&amp;DoubleEntry!AC41))</f>
        <v>M</v>
      </c>
      <c r="AJ41" s="30">
        <f>IF(OR(ISBLANK(MB1_MasterSubjectList.csv!AC41),ISBLANK(DoubleEntry!AD41)),"missing one or both entries",IF(MB1_MasterSubjectList.csv!AC41=DoubleEntry!AD41,MB1_MasterSubjectList.csv!AC41,"check! 1st:"&amp;MB1_MasterSubjectList.csv!AC41&amp;" 2nd: "&amp;DoubleEntry!AD41))</f>
        <v>18</v>
      </c>
      <c r="AK41" s="29" t="str">
        <f>IF(OR(ISBLANK(MB1_MasterSubjectList.csv!AD41),ISBLANK(DoubleEntry!AE41)),"missing one or both entries",IF(MB1_MasterSubjectList.csv!AD41=DoubleEntry!AE41,MB1_MasterSubjectList.csv!AD41,"check! 1st:"&amp;MB1_MasterSubjectList.csv!AD41&amp;" 2nd: "&amp;DoubleEntry!AE41))</f>
        <v>term</v>
      </c>
      <c r="AL41" s="29" t="str">
        <f>IF(OR(ISBLANK(MB1_MasterSubjectList.csv!AE41),ISBLANK(DoubleEntry!AF41)),"missing one or both entries",IF(MB1_MasterSubjectList.csv!AE41=DoubleEntry!AF41,MB1_MasterSubjectList.csv!AE41,"check! 1st:"&amp;MB1_MasterSubjectList.csv!AE41&amp;" 2nd: "&amp;DoubleEntry!AF41))</f>
        <v>NA</v>
      </c>
      <c r="AM41" s="29" t="str">
        <f>IF(OR(ISBLANK(MB1_MasterSubjectList.csv!AF41),ISBLANK(DoubleEntry!AG41)),"missing one or both entries",IF(MB1_MasterSubjectList.csv!AF41=DoubleEntry!AG41,MB1_MasterSubjectList.csv!AF41,"check! 1st:"&amp;MB1_MasterSubjectList.csv!AF41&amp;" 2nd: "&amp;DoubleEntry!AG41))</f>
        <v>N</v>
      </c>
      <c r="AN41" s="29" t="str">
        <f>IF(OR(ISBLANK(MB1_MasterSubjectList.csv!AG41),ISBLANK(DoubleEntry!AH41)),"missing one or both entries",IF(MB1_MasterSubjectList.csv!AG41=DoubleEntry!AH41,MB1_MasterSubjectList.csv!AG41,"check! 1st:"&amp;MB1_MasterSubjectList.csv!AG41&amp;" 2nd: "&amp;DoubleEntry!AH41))</f>
        <v>N</v>
      </c>
      <c r="AO41" s="29" t="str">
        <f>IF(OR(ISBLANK(MB1_MasterSubjectList.csv!AH41),ISBLANK(DoubleEntry!AI41)),"missing one or both entries",IF(MB1_MasterSubjectList.csv!AH41=DoubleEntry!AI41,MB1_MasterSubjectList.csv!AH41,"check! 1st:"&amp;MB1_MasterSubjectList.csv!AH41&amp;" 2nd: "&amp;DoubleEntry!AI41))</f>
        <v>N</v>
      </c>
      <c r="AP41" s="29" t="str">
        <f>IF(OR(ISBLANK(MB1_MasterSubjectList.csv!AI41),ISBLANK(DoubleEntry!AJ41)),"missing one or both entries",IF(MB1_MasterSubjectList.csv!AI41=DoubleEntry!AJ41,MB1_MasterSubjectList.csv!AI41,"check! 1st:"&amp;MB1_MasterSubjectList.csv!AI41&amp;" 2nd: "&amp;DoubleEntry!AJ41))</f>
        <v>NA</v>
      </c>
      <c r="AQ41" s="29" t="str">
        <f>IF(OR(ISBLANK(MB1_MasterSubjectList.csv!AJ41),ISBLANK(DoubleEntry!AK41)),"missing one or both entries",IF(MB1_MasterSubjectList.csv!AJ41=DoubleEntry!AK41,MB1_MasterSubjectList.csv!AJ41,"check! 1st:"&amp;MB1_MasterSubjectList.csv!AJ41&amp;" 2nd: "&amp;DoubleEntry!AK41))</f>
        <v>N</v>
      </c>
      <c r="AR41" s="29" t="str">
        <f>IF(OR(ISBLANK(MB1_MasterSubjectList.csv!AK41),ISBLANK(DoubleEntry!AL41)),"missing one or both entries",IF(MB1_MasterSubjectList.csv!AK41=DoubleEntry!AL41,MB1_MasterSubjectList.csv!AK41,"check! 1st:"&amp;MB1_MasterSubjectList.csv!AK41&amp;" 2nd: "&amp;DoubleEntry!AL41))</f>
        <v>NA</v>
      </c>
      <c r="AS41" s="30" t="str">
        <f>IF(OR(ISBLANK(MB1_MasterSubjectList.csv!AL41),ISBLANK(DoubleEntry!AM41)),"missing one or both entries",IF(MB1_MasterSubjectList.csv!AL41=DoubleEntry!AM41,MB1_MasterSubjectList.csv!AL41,"check! 1st:"&amp;MB1_MasterSubjectList.csv!AL41&amp;" 2nd: "&amp;DoubleEntry!AM41))</f>
        <v>NA</v>
      </c>
      <c r="AT41" s="29" t="str">
        <f>IF(OR(ISBLANK(MB1_MasterSubjectList.csv!AM41),ISBLANK(DoubleEntry!AN41)),"missing one or both entries",IF(MB1_MasterSubjectList.csv!AM41=DoubleEntry!AN41,MB1_MasterSubjectList.csv!AM41,"check! 1st:"&amp;MB1_MasterSubjectList.csv!AM41&amp;" 2nd: "&amp;DoubleEntry!AN41))</f>
        <v>NA</v>
      </c>
      <c r="AU41" s="30" t="str">
        <f>IF(OR(ISBLANK(MB1_MasterSubjectList.csv!AN41),ISBLANK(DoubleEntry!AO41)),"missing one or both entries",IF(MB1_MasterSubjectList.csv!AN41=DoubleEntry!AO41,MB1_MasterSubjectList.csv!AN41,"check! 1st:"&amp;MB1_MasterSubjectList.csv!AN41&amp;" 2nd: "&amp;DoubleEntry!AO41))</f>
        <v>NA</v>
      </c>
      <c r="AV41" s="29" t="str">
        <f>IF(OR(ISBLANK(MB1_MasterSubjectList.csv!AO41),ISBLANK(DoubleEntry!AP41)),"missing one or both entries",IF(MB1_MasterSubjectList.csv!AO41=DoubleEntry!AP41,MB1_MasterSubjectList.csv!AO41,"check! 1st:"&amp;MB1_MasterSubjectList.csv!AO41&amp;" 2nd: "&amp;DoubleEntry!AP41))</f>
        <v>NA</v>
      </c>
      <c r="AW41" s="30" t="str">
        <f>IF(OR(ISBLANK(MB1_MasterSubjectList.csv!AP41),ISBLANK(DoubleEntry!AQ41)),"missing one or both entries",IF(MB1_MasterSubjectList.csv!AP41=DoubleEntry!AQ41,MB1_MasterSubjectList.csv!AP41,"check! 1st:"&amp;MB1_MasterSubjectList.csv!AP41&amp;" 2nd: "&amp;DoubleEntry!AQ41))</f>
        <v>NA</v>
      </c>
      <c r="AX41" s="29" t="str">
        <f>IF(OR(ISBLANK(MB1_MasterSubjectList.csv!AQ41),ISBLANK(DoubleEntry!AR41)),"missing one or both entries",IF(MB1_MasterSubjectList.csv!AQ41=DoubleEntry!AR41,MB1_MasterSubjectList.csv!AQ41,"check! 1st:"&amp;MB1_MasterSubjectList.csv!AQ41&amp;" 2nd: "&amp;DoubleEntry!AR41))</f>
        <v>NA</v>
      </c>
      <c r="AY41" s="29" t="str">
        <f>IF(OR(ISBLANK(MB1_MasterSubjectList.csv!AR41),ISBLANK(DoubleEntry!AS41)),"missing one or both entries",IF(MB1_MasterSubjectList.csv!AR41=DoubleEntry!AS41,MB1_MasterSubjectList.csv!AR41,"check! 1st:"&amp;MB1_MasterSubjectList.csv!AR41&amp;" 2nd: "&amp;DoubleEntry!AS41))</f>
        <v>NA</v>
      </c>
      <c r="AZ41" s="29" t="str">
        <f>IF(OR(ISBLANK(MB1_MasterSubjectList.csv!AS41),ISBLANK(DoubleEntry!AT41)),"missing one or both entries",IF(MB1_MasterSubjectList.csv!AS41=DoubleEntry!AT41,MB1_MasterSubjectList.csv!AS41,"check! 1st:"&amp;MB1_MasterSubjectList.csv!AS41&amp;" 2nd: "&amp;DoubleEntry!AT41))</f>
        <v>NA</v>
      </c>
      <c r="BA41" s="30">
        <f>IF(OR(ISBLANK(MB1_MasterSubjectList.csv!AT41),ISBLANK(DoubleEntry!AU41)),"missing one or both entries",IF(MB1_MasterSubjectList.csv!AT41=DoubleEntry!AU41,MB1_MasterSubjectList.csv!AT41,"check! 1st:"&amp;MB1_MasterSubjectList.csv!AT41&amp;" 2nd: "&amp;DoubleEntry!AU41))</f>
        <v>100</v>
      </c>
      <c r="BB41" s="29" t="str">
        <f>IF(OR(ISBLANK(MB1_MasterSubjectList.csv!AU41),ISBLANK(DoubleEntry!AV41)),"missing one or both entries",IF(MB1_MasterSubjectList.csv!AU41=DoubleEntry!AV41,MB1_MasterSubjectList.csv!AU41,"check! 1st:"&amp;MB1_MasterSubjectList.csv!AU41&amp;" 2nd: "&amp;DoubleEntry!AV41))</f>
        <v>regularly</v>
      </c>
      <c r="BC41" s="29" t="str">
        <f>IF(OR(ISBLANK(MB1_MasterSubjectList.csv!AV41),ISBLANK(DoubleEntry!AW41)),"missing one or both entries",IF(MB1_MasterSubjectList.csv!AV41=DoubleEntry!AW41,MB1_MasterSubjectList.csv!AV41,"check! 1st:"&amp;MB1_MasterSubjectList.csv!AV41&amp;" 2nd: "&amp;DoubleEntry!AW41))</f>
        <v>regularly</v>
      </c>
      <c r="BD41" s="29" t="str">
        <f>IF(OR(ISBLANK(MB1_MasterSubjectList.csv!AW41),ISBLANK(DoubleEntry!AX41)),"missing one or both entries",IF(MB1_MasterSubjectList.csv!AW41=DoubleEntry!AX41,MB1_MasterSubjectList.csv!AW41,"check! 1st:"&amp;MB1_MasterSubjectList.csv!AW41&amp;" 2nd: "&amp;DoubleEntry!AX41))</f>
        <v>preferred</v>
      </c>
      <c r="BE41" s="29" t="str">
        <f>IF(OR(ISBLANK(MB1_MasterSubjectList.csv!AX41),ISBLANK(DoubleEntry!AY41)),"missing one or both entries",IF(MB1_MasterSubjectList.csv!AX41=DoubleEntry!AY41,MB1_MasterSubjectList.csv!AX41,"check! 1st:"&amp;MB1_MasterSubjectList.csv!AX41&amp;" 2nd: "&amp;DoubleEntry!AY41))</f>
        <v>no_beard</v>
      </c>
      <c r="BF41" s="29" t="str">
        <f>IF(OR(ISBLANK(MB1_MasterSubjectList.csv!AY41),ISBLANK(DoubleEntry!AZ41)),"missing one or both entries",IF(MB1_MasterSubjectList.csv!AY41=DoubleEntry!AZ41,MB1_MasterSubjectList.csv!AY41,"check! 1st:"&amp;MB1_MasterSubjectList.csv!AY41&amp;" 2nd: "&amp;DoubleEntry!AZ41))</f>
        <v>graduate</v>
      </c>
      <c r="BG41" s="29" t="str">
        <f>IF(OR(ISBLANK(MB1_MasterSubjectList.csv!BA41),ISBLANK(DoubleEntry!BA41)),"missing one or both entries",IF(MB1_MasterSubjectList.csv!BA41=DoubleEntry!BA41,MB1_MasterSubjectList.csv!BA41,"check! 1st:"&amp;MB1_MasterSubjectList.csv!BA41&amp;" 2nd: "&amp;DoubleEntry!BA41))</f>
        <v>at home with mom (sees grandma almost everyday): all english. Dad only with him 1 hour in the morning: all english. No daycare</v>
      </c>
      <c r="BH41" s="29" t="str">
        <f>IF(OR(ISBLANK(MB1_MasterSubjectList.csv!BB41),ISBLANK(DoubleEntry!BB41)),"missing one or both entries",IF(MB1_MasterSubjectList.csv!BB41=DoubleEntry!BB41,MB1_MasterSubjectList.csv!BB41,"check! 1st:"&amp;MB1_MasterSubjectList.csv!BB41&amp;" 2nd: "&amp;DoubleEntry!BB41))</f>
        <v>NC</v>
      </c>
      <c r="BI41" s="30">
        <f>IF(OR(ISBLANK(MB1_MasterSubjectList.csv!BC41),ISBLANK(DoubleEntry!BC41)),"missing one or both entries",IF(MB1_MasterSubjectList.csv!BC41=DoubleEntry!BC41,MB1_MasterSubjectList.csv!BC41,"check! 1st:"&amp;MB1_MasterSubjectList.csv!BC41&amp;" 2nd: "&amp;DoubleEntry!BC41))</f>
        <v>2</v>
      </c>
      <c r="BJ41" s="30">
        <f>IF(OR(ISBLANK(MB1_MasterSubjectList.csv!BD41),ISBLANK(DoubleEntry!BD41)),"missing one or both entries",IF(MB1_MasterSubjectList.csv!BD41=DoubleEntry!BD41,MB1_MasterSubjectList.csv!BD41,"check! 1st:"&amp;MB1_MasterSubjectList.csv!BD41&amp;" 2nd: "&amp;DoubleEntry!BD41))</f>
        <v>90</v>
      </c>
      <c r="BK41" s="30">
        <f>IF(OR(ISBLANK(MB1_MasterSubjectList.csv!BE41),ISBLANK(DoubleEntry!BE41)),"missing one or both entries",IF(MB1_MasterSubjectList.csv!BE41=DoubleEntry!BE41,MB1_MasterSubjectList.csv!BE41,"check! 1st:"&amp;MB1_MasterSubjectList.csv!BE41&amp;" 2nd: "&amp;DoubleEntry!BE41))</f>
        <v>60</v>
      </c>
      <c r="BL41" s="30">
        <f>IF(OR(ISBLANK(MB1_MasterSubjectList.csv!BF41),ISBLANK(DoubleEntry!BF41)),"missing one or both entries",IF(MB1_MasterSubjectList.csv!BF41=DoubleEntry!BF41,MB1_MasterSubjectList.csv!BF41,"check! 1st:"&amp;MB1_MasterSubjectList.csv!BF41&amp;" 2nd: "&amp;DoubleEntry!BF41))</f>
        <v>1400</v>
      </c>
      <c r="BM41" s="29" t="str">
        <f>IF(OR(ISBLANK(MB1_MasterSubjectList.csv!BG41),ISBLANK(DoubleEntry!BG41)),"missing one or both entries",IF(MB1_MasterSubjectList.csv!BG41=DoubleEntry!BG41,MB1_MasterSubjectList.csv!BG41,"check! 1st:"&amp;MB1_MasterSubjectList.csv!BG41&amp;" 2nd: "&amp;DoubleEntry!BG41))</f>
        <v>winter</v>
      </c>
      <c r="BN41" s="29" t="str">
        <f>IF(OR(ISBLANK(MB1_MasterSubjectList.csv!BH41),ISBLANK(DoubleEntry!BH41)),"missing one or both entries",IF(MB1_MasterSubjectList.csv!BH41=DoubleEntry!BH41,MB1_MasterSubjectList.csv!BH41,"check! 1st:"&amp;MB1_MasterSubjectList.csv!BH41&amp;" 2nd: "&amp;DoubleEntry!BH41))</f>
        <v>in session</v>
      </c>
      <c r="BO41" s="29" t="str">
        <f>IF(OR(ISBLANK(MB1_MasterSubjectList.csv!BI41),ISBLANK(DoubleEntry!BI41)),"missing one or both entries",IF(MB1_MasterSubjectList.csv!BI41=DoubleEntry!BI41,MB1_MasterSubjectList.csv!BI41,"check! 1st:"&amp;MB1_MasterSubjectList.csv!BI41&amp;" 2nd: "&amp;DoubleEntry!BI41))</f>
        <v>check! 1st:NA 2nd: 386139</v>
      </c>
      <c r="BP41" s="29" t="str">
        <f>IF(OR(ISBLANK(MB1_MasterSubjectList.csv!BJ41),ISBLANK(DoubleEntry!BJ41)),"missing one or both entries",IF(MB1_MasterSubjectList.csv!BJ41=DoubleEntry!BJ41,MB1_MasterSubjectList.csv!BJ41,"check! 1st:"&amp;MB1_MasterSubjectList.csv!BJ41&amp;" 2nd: "&amp;DoubleEntry!BJ41))</f>
        <v>check! 1st:NA 2nd: 77</v>
      </c>
      <c r="BQ41" s="29" t="str">
        <f>IF(MB1_MasterSubjectList.csv!BK41&lt;&gt; DoubleEntry!BK41, "FirstEntry:"&amp;MB1_MasterSubjectList.csv!BK41&amp;" vs DoubleEntry:"&amp;DoubleEntry!BK41, "")</f>
        <v/>
      </c>
      <c r="BR41" s="29" t="str">
        <f>IF(MB1_MasterSubjectList.csv!BL41&lt;&gt; DoubleEntry!BL41, "FirstEntry:"&amp;MB1_MasterSubjectList.csv!BL41&amp;" vs DoubleEntry:"&amp;DoubleEntry!BL41, "")</f>
        <v/>
      </c>
      <c r="BS41" s="29" t="str">
        <f>IF(MB1_MasterSubjectList.csv!BM41&lt;&gt; DoubleEntry!BM41, "FirstEntry:"&amp;MB1_MasterSubjectList.csv!BM41&amp;" vs DoubleEntry:"&amp;DoubleEntry!BM41, "")</f>
        <v/>
      </c>
      <c r="BT41" s="29" t="str">
        <f>IF(MB1_MasterSubjectList.csv!BN41&lt;&gt; DoubleEntry!BN41, "FirstEntry:"&amp;MB1_MasterSubjectList.csv!BN41&amp;" vs DoubleEntry:"&amp;DoubleEntry!BN41, "")</f>
        <v/>
      </c>
      <c r="BU41" s="29" t="str">
        <f>IF(MB1_MasterSubjectList.csv!BO41&lt;&gt; DoubleEntry!BO41, "FirstEntry:"&amp;MB1_MasterSubjectList.csv!BO41&amp;" vs DoubleEntry:"&amp;DoubleEntry!BO41, "")</f>
        <v/>
      </c>
      <c r="BV41" s="29" t="str">
        <f>IF(MB1_MasterSubjectList.csv!BP41&lt;&gt; DoubleEntry!BP41, "FirstEntry:"&amp;MB1_MasterSubjectList.csv!BP41&amp;" vs DoubleEntry:"&amp;DoubleEntry!BP41, "")</f>
        <v/>
      </c>
      <c r="BW41" s="29" t="str">
        <f>IF(MB1_MasterSubjectList.csv!BQ41&lt;&gt; DoubleEntry!BQ41, "FirstEntry:"&amp;MB1_MasterSubjectList.csv!BQ41&amp;" vs DoubleEntry:"&amp;DoubleEntry!BQ41, "")</f>
        <v/>
      </c>
      <c r="BX41" s="29" t="str">
        <f>IF(MB1_MasterSubjectList.csv!BR41&lt;&gt; DoubleEntry!BR41, "FirstEntry:"&amp;MB1_MasterSubjectList.csv!BR41&amp;" vs DoubleEntry:"&amp;DoubleEntry!BR41, "")</f>
        <v/>
      </c>
      <c r="BY41" s="29" t="str">
        <f>IF(MB1_MasterSubjectList.csv!BS41&lt;&gt; DoubleEntry!BS41, "FirstEntry:"&amp;MB1_MasterSubjectList.csv!BS41&amp;" vs DoubleEntry:"&amp;DoubleEntry!BS41, "")</f>
        <v/>
      </c>
      <c r="BZ41" s="29" t="str">
        <f>IF(MB1_MasterSubjectList.csv!BT41&lt;&gt; DoubleEntry!BT41, "FirstEntry:"&amp;MB1_MasterSubjectList.csv!BT41&amp;" vs DoubleEntry:"&amp;DoubleEntry!BT41, "")</f>
        <v/>
      </c>
      <c r="CA41" s="29" t="str">
        <f>IF(MB1_MasterSubjectList.csv!BU41&lt;&gt; DoubleEntry!BU41, "FirstEntry:"&amp;MB1_MasterSubjectList.csv!BU41&amp;" vs DoubleEntry:"&amp;DoubleEntry!BU41, "")</f>
        <v/>
      </c>
      <c r="CB41" s="29" t="str">
        <f>IF(MB1_MasterSubjectList.csv!BV41&lt;&gt; DoubleEntry!BV41, "FirstEntry:"&amp;MB1_MasterSubjectList.csv!BV41&amp;" vs DoubleEntry:"&amp;DoubleEntry!BV41, "")</f>
        <v/>
      </c>
      <c r="CC41" s="29" t="str">
        <f>IF(MB1_MasterSubjectList.csv!BW41&lt;&gt; DoubleEntry!BW41, "FirstEntry:"&amp;MB1_MasterSubjectList.csv!BW41&amp;" vs DoubleEntry:"&amp;DoubleEntry!BW41, "")</f>
        <v/>
      </c>
      <c r="CD41" s="29" t="str">
        <f>IF(MB1_MasterSubjectList.csv!BX41&lt;&gt; DoubleEntry!BX41, "FirstEntry:"&amp;MB1_MasterSubjectList.csv!BX41&amp;" vs DoubleEntry:"&amp;DoubleEntry!BX41, "")</f>
        <v/>
      </c>
      <c r="CE41" s="29" t="str">
        <f>IF(MB1_MasterSubjectList.csv!BY41&lt;&gt; DoubleEntry!BY41, "FirstEntry:"&amp;MB1_MasterSubjectList.csv!BY41&amp;" vs DoubleEntry:"&amp;DoubleEntry!BY41, "")</f>
        <v/>
      </c>
      <c r="CF41" s="29" t="str">
        <f>IF(MB1_MasterSubjectList.csv!BZ41&lt;&gt; DoubleEntry!BZ41, "FirstEntry:"&amp;MB1_MasterSubjectList.csv!BZ41&amp;" vs DoubleEntry:"&amp;DoubleEntry!BZ41, "")</f>
        <v/>
      </c>
      <c r="CG41" s="29" t="str">
        <f>IF(MB1_MasterSubjectList.csv!CA41&lt;&gt; DoubleEntry!CA41, "FirstEntry:"&amp;MB1_MasterSubjectList.csv!CA41&amp;" vs DoubleEntry:"&amp;DoubleEntry!CA41, "")</f>
        <v/>
      </c>
      <c r="CH41" s="29" t="str">
        <f>IF(MB1_MasterSubjectList.csv!CB41&lt;&gt; DoubleEntry!CB41, "FirstEntry:"&amp;MB1_MasterSubjectList.csv!CB41&amp;" vs DoubleEntry:"&amp;DoubleEntry!CB41, "")</f>
        <v/>
      </c>
      <c r="CI41" s="29" t="str">
        <f>IF(MB1_MasterSubjectList.csv!CC41&lt;&gt; DoubleEntry!CC41, "FirstEntry:"&amp;MB1_MasterSubjectList.csv!CC41&amp;" vs DoubleEntry:"&amp;DoubleEntry!CC41, "")</f>
        <v/>
      </c>
      <c r="CJ41" s="29" t="str">
        <f>IF(MB1_MasterSubjectList.csv!CD41&lt;&gt; DoubleEntry!CD41, "FirstEntry:"&amp;MB1_MasterSubjectList.csv!CD41&amp;" vs DoubleEntry:"&amp;DoubleEntry!CD41, "")</f>
        <v/>
      </c>
      <c r="CK41" s="29" t="str">
        <f>IF(MB1_MasterSubjectList.csv!CE41&lt;&gt; DoubleEntry!CE41, "FirstEntry:"&amp;MB1_MasterSubjectList.csv!CE41&amp;" vs DoubleEntry:"&amp;DoubleEntry!CE41, "")</f>
        <v/>
      </c>
      <c r="CL41" s="29" t="str">
        <f>IF(MB1_MasterSubjectList.csv!CF41&lt;&gt; DoubleEntry!CF41, "FirstEntry:"&amp;MB1_MasterSubjectList.csv!CF41&amp;" vs DoubleEntry:"&amp;DoubleEntry!CF41, "")</f>
        <v/>
      </c>
      <c r="CM41" s="29" t="str">
        <f>IF(MB1_MasterSubjectList.csv!CG41&lt;&gt; DoubleEntry!CG41, "FirstEntry:"&amp;MB1_MasterSubjectList.csv!CG41&amp;" vs DoubleEntry:"&amp;DoubleEntry!CG41, "")</f>
        <v/>
      </c>
      <c r="CN41" s="29" t="str">
        <f>IF(MB1_MasterSubjectList.csv!CH41&lt;&gt; DoubleEntry!CH41, "FirstEntry:"&amp;MB1_MasterSubjectList.csv!CH41&amp;" vs DoubleEntry:"&amp;DoubleEntry!CH41, "")</f>
        <v/>
      </c>
      <c r="CO41" s="29" t="str">
        <f>IF(MB1_MasterSubjectList.csv!CI41&lt;&gt; DoubleEntry!CI41, "FirstEntry:"&amp;MB1_MasterSubjectList.csv!CI41&amp;" vs DoubleEntry:"&amp;DoubleEntry!CI41, "")</f>
        <v/>
      </c>
      <c r="CP41" s="29" t="str">
        <f>IF(MB1_MasterSubjectList.csv!CJ41&lt;&gt; DoubleEntry!CJ41, "FirstEntry:"&amp;MB1_MasterSubjectList.csv!CJ41&amp;" vs DoubleEntry:"&amp;DoubleEntry!CJ41, "")</f>
        <v/>
      </c>
      <c r="CQ41" s="29" t="str">
        <f>IF(MB1_MasterSubjectList.csv!CK41&lt;&gt; DoubleEntry!CK41, "FirstEntry:"&amp;MB1_MasterSubjectList.csv!CK41&amp;" vs DoubleEntry:"&amp;DoubleEntry!CK41, "")</f>
        <v/>
      </c>
      <c r="CR41" s="29" t="str">
        <f>IF(MB1_MasterSubjectList.csv!CL41&lt;&gt; DoubleEntry!CL41, "FirstEntry:"&amp;MB1_MasterSubjectList.csv!CL41&amp;" vs DoubleEntry:"&amp;DoubleEntry!CL41, "")</f>
        <v/>
      </c>
      <c r="CS41" s="29" t="str">
        <f>IF(MB1_MasterSubjectList.csv!CM41&lt;&gt; DoubleEntry!CM41, "FirstEntry:"&amp;MB1_MasterSubjectList.csv!CM41&amp;" vs DoubleEntry:"&amp;DoubleEntry!CM41, "")</f>
        <v/>
      </c>
      <c r="CT41" s="29" t="str">
        <f>IF(MB1_MasterSubjectList.csv!CN41&lt;&gt; DoubleEntry!CN41, "FirstEntry:"&amp;MB1_MasterSubjectList.csv!CN41&amp;" vs DoubleEntry:"&amp;DoubleEntry!CN41, "")</f>
        <v/>
      </c>
      <c r="CU41" s="29" t="str">
        <f>IF(MB1_MasterSubjectList.csv!CO41&lt;&gt; DoubleEntry!CO41, "FirstEntry:"&amp;MB1_MasterSubjectList.csv!CO41&amp;" vs DoubleEntry:"&amp;DoubleEntry!CO41, "")</f>
        <v/>
      </c>
      <c r="CV41" s="29" t="str">
        <f>IF(MB1_MasterSubjectList.csv!CP41&lt;&gt; DoubleEntry!CP41, "FirstEntry:"&amp;MB1_MasterSubjectList.csv!CP41&amp;" vs DoubleEntry:"&amp;DoubleEntry!CP41, "")</f>
        <v/>
      </c>
      <c r="CW41" s="29" t="str">
        <f>IF(MB1_MasterSubjectList.csv!CQ41&lt;&gt; DoubleEntry!CQ41, "FirstEntry:"&amp;MB1_MasterSubjectList.csv!CQ41&amp;" vs DoubleEntry:"&amp;DoubleEntry!CQ41, "")</f>
        <v/>
      </c>
      <c r="CX41" s="29" t="str">
        <f>IF(MB1_MasterSubjectList.csv!CR41&lt;&gt; DoubleEntry!CR41, "FirstEntry:"&amp;MB1_MasterSubjectList.csv!CR41&amp;" vs DoubleEntry:"&amp;DoubleEntry!CR41, "")</f>
        <v/>
      </c>
      <c r="CY41" s="29" t="str">
        <f>IF(MB1_MasterSubjectList.csv!CS41&lt;&gt; DoubleEntry!CS41, "FirstEntry:"&amp;MB1_MasterSubjectList.csv!CS41&amp;" vs DoubleEntry:"&amp;DoubleEntry!CS41, "")</f>
        <v/>
      </c>
      <c r="CZ41" s="29" t="str">
        <f>IF(MB1_MasterSubjectList.csv!CT41&lt;&gt; DoubleEntry!CT41, "FirstEntry:"&amp;MB1_MasterSubjectList.csv!CT41&amp;" vs DoubleEntry:"&amp;DoubleEntry!CT41, "")</f>
        <v/>
      </c>
      <c r="DA41" s="29" t="str">
        <f>IF(MB1_MasterSubjectList.csv!CU41&lt;&gt; DoubleEntry!CU41, "FirstEntry:"&amp;MB1_MasterSubjectList.csv!CU41&amp;" vs DoubleEntry:"&amp;DoubleEntry!CU41, "")</f>
        <v/>
      </c>
      <c r="DB41" s="29" t="str">
        <f>IF(MB1_MasterSubjectList.csv!CV41&lt;&gt; DoubleEntry!CV41, "FirstEntry:"&amp;MB1_MasterSubjectList.csv!CV41&amp;" vs DoubleEntry:"&amp;DoubleEntry!CV41, "")</f>
        <v/>
      </c>
      <c r="DC41" s="29" t="str">
        <f>IF(MB1_MasterSubjectList.csv!CW41&lt;&gt; DoubleEntry!CW41, "FirstEntry:"&amp;MB1_MasterSubjectList.csv!CW41&amp;" vs DoubleEntry:"&amp;DoubleEntry!CW41, "")</f>
        <v/>
      </c>
      <c r="DD41" s="29" t="str">
        <f>IF(MB1_MasterSubjectList.csv!CX41&lt;&gt; DoubleEntry!CX41, "FirstEntry:"&amp;MB1_MasterSubjectList.csv!CX41&amp;" vs DoubleEntry:"&amp;DoubleEntry!CX41, "")</f>
        <v/>
      </c>
      <c r="DE41" s="29" t="str">
        <f>IF(MB1_MasterSubjectList.csv!CY41&lt;&gt; DoubleEntry!CY41, "FirstEntry:"&amp;MB1_MasterSubjectList.csv!CY41&amp;" vs DoubleEntry:"&amp;DoubleEntry!CY41, "")</f>
        <v/>
      </c>
      <c r="DF41" s="29" t="str">
        <f>IF(MB1_MasterSubjectList.csv!CZ41&lt;&gt; DoubleEntry!CZ41, "FirstEntry:"&amp;MB1_MasterSubjectList.csv!CZ41&amp;" vs DoubleEntry:"&amp;DoubleEntry!CZ41, "")</f>
        <v/>
      </c>
      <c r="DG41" s="29" t="str">
        <f>IF(MB1_MasterSubjectList.csv!DA41&lt;&gt; DoubleEntry!DA41, "FirstEntry:"&amp;MB1_MasterSubjectList.csv!DA41&amp;" vs DoubleEntry:"&amp;DoubleEntry!DA41, "")</f>
        <v/>
      </c>
      <c r="DH41" s="29" t="str">
        <f>IF(MB1_MasterSubjectList.csv!DB41&lt;&gt; DoubleEntry!DB41, "FirstEntry:"&amp;MB1_MasterSubjectList.csv!DB41&amp;" vs DoubleEntry:"&amp;DoubleEntry!DB41, "")</f>
        <v/>
      </c>
      <c r="DI41" s="29" t="str">
        <f>IF(MB1_MasterSubjectList.csv!DC41&lt;&gt; DoubleEntry!DC41, "FirstEntry:"&amp;MB1_MasterSubjectList.csv!DC41&amp;" vs DoubleEntry:"&amp;DoubleEntry!DC41, "")</f>
        <v/>
      </c>
      <c r="DJ41" s="29" t="str">
        <f>IF(MB1_MasterSubjectList.csv!DD41&lt;&gt; DoubleEntry!DD41, "FirstEntry:"&amp;MB1_MasterSubjectList.csv!DD41&amp;" vs DoubleEntry:"&amp;DoubleEntry!DD41, "")</f>
        <v/>
      </c>
    </row>
    <row r="42" spans="1:114" ht="19" x14ac:dyDescent="0.25">
      <c r="A42" s="29">
        <f>IF(OR(ISBLANK(MB1_MasterSubjectList.csv!A42),ISBLANK(DoubleEntry!A42)),"missing one or both entries",IF(MB1_MasterSubjectList.csv!A42=DoubleEntry!A42,MB1_MasterSubjectList.csv!A42,"check! 1st:"&amp;MB1_MasterSubjectList.csv!A42&amp;" 2nd: "&amp;DoubleEntry!A42))</f>
        <v>46579</v>
      </c>
      <c r="B42" s="29" t="str">
        <f>IF(OR(ISBLANK(MB1_MasterSubjectList.csv!B42),ISBLANK(DoubleEntry!B42)),"missing one or both entries",IF(MB1_MasterSubjectList.csv!B42=DoubleEntry!B42,MB1_MasterSubjectList.csv!B42,"check! 1st:"&amp;MB1_MasterSubjectList.csv!B42&amp;" 2nd: "&amp;DoubleEntry!B42))</f>
        <v>irl-concordia</v>
      </c>
      <c r="C42" s="29" t="str">
        <f>IF(OR(ISBLANK(MB1_MasterSubjectList.csv!C42),ISBLANK(DoubleEntry!C42)),"missing one or both entries",IF(MB1_MasterSubjectList.csv!C42=DoubleEntry!C42,MB1_MasterSubjectList.csv!C42,"check! 1st:"&amp;MB1_MasterSubjectList.csv!C42&amp;" 2nd: "&amp;DoubleEntry!C42))</f>
        <v>S16</v>
      </c>
      <c r="D4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42" s="29" t="e">
        <f>IF(OR(ISBLANK(MB1_MasterSubjectList.csv!#REF!),ISBLANK(DoubleEntry!D42)),"missing one or both entries",IF(MB1_MasterSubjectList.csv!#REF!=DoubleEntry!D42,MB1_MasterSubjectList.csv!#REF!,"check! 1st:"&amp;MB1_MasterSubjectList.csv!#REF!&amp;" 2nd: "&amp;DoubleEntry!D42))</f>
        <v>#REF!</v>
      </c>
      <c r="F4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42" s="29" t="str">
        <f>IF(OR(ISBLANK(MB1_MasterSubjectList.csv!D42),ISBLANK(DoubleEntry!E42)),"missing one or both entries",IF(MB1_MasterSubjectList.csv!D42=DoubleEntry!E42,MB1_MasterSubjectList.csv!D42,"check! 1st:"&amp;MB1_MasterSubjectList.csv!D42&amp;" 2nd: "&amp;DoubleEntry!E42))</f>
        <v>NSS</v>
      </c>
      <c r="H42" s="29" t="str">
        <f>IF(OR(ISBLANK(MB1_MasterSubjectList.csv!E42),ISBLANK(DoubleEntry!F42)),"missing one or both entries",IF(MB1_MasterSubjectList.csv!E42=DoubleEntry!F42,MB1_MasterSubjectList.csv!E42,"check! 1st:"&amp;MB1_MasterSubjectList.csv!E42&amp;" 2nd: "&amp;DoubleEntry!F42))</f>
        <v>eyetracking</v>
      </c>
      <c r="I42" s="30">
        <f>IF(OR(ISBLANK(MB1_MasterSubjectList.csv!F42),ISBLANK(DoubleEntry!G42)),"missing one or both entries",IF(MB1_MasterSubjectList.csv!F42=DoubleEntry!G42,MB1_MasterSubjectList.csv!F42,"check! 1st:"&amp;MB1_MasterSubjectList.csv!F42&amp;" 2nd: "&amp;DoubleEntry!G42))</f>
        <v>42908</v>
      </c>
      <c r="J42" s="29">
        <f>IF(OR(ISBLANK(MB1_MasterSubjectList.csv!G42),ISBLANK(DoubleEntry!H42)),"missing one or both entries",IF(MB1_MasterSubjectList.csv!G42=DoubleEntry!H42,MB1_MasterSubjectList.csv!G42,"check! 1st:"&amp;MB1_MasterSubjectList.csv!G42&amp;" 2nd: "&amp;DoubleEntry!H42))</f>
        <v>43136</v>
      </c>
      <c r="K42" s="29">
        <f>IF(OR(ISBLANK(MB1_MasterSubjectList.csv!H42),ISBLANK(DoubleEntry!I42)),"missing one or both entries",IF(MB1_MasterSubjectList.csv!H42=DoubleEntry!I42,MB1_MasterSubjectList.csv!H42,"check! 1st:"&amp;MB1_MasterSubjectList.csv!H42&amp;" 2nd: "&amp;DoubleEntry!I42))</f>
        <v>228</v>
      </c>
      <c r="L42" s="30">
        <f>IF(OR(ISBLANK(MB1_MasterSubjectList.csv!I42),ISBLANK(DoubleEntry!J42)),"missing one or both entries",IF(MB1_MasterSubjectList.csv!I42=DoubleEntry!J42,MB1_MasterSubjectList.csv!I42,"check! 1st:"&amp;MB1_MasterSubjectList.csv!I42&amp;" 2nd: "&amp;DoubleEntry!J42))</f>
        <v>2</v>
      </c>
      <c r="M42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42" s="29" t="str">
        <f>IF(OR(ISBLANK(MB1_MasterSubjectList.csv!J42),ISBLANK(DoubleEntry!K42)),"missing one or both entries",IF(MB1_MasterSubjectList.csv!J42=DoubleEntry!K42,MB1_MasterSubjectList.csv!J42,"check! 1st:"&amp;MB1_MasterSubjectList.csv!J42&amp;" 2nd: "&amp;DoubleEntry!K42))</f>
        <v>noerror</v>
      </c>
      <c r="O42" s="29" t="str">
        <f>IF(OR(ISBLANK(MB1_MasterSubjectList.csv!K42),ISBLANK(DoubleEntry!L42)),"missing one or both entries",IF(MB1_MasterSubjectList.csv!K42=DoubleEntry!L42,MB1_MasterSubjectList.csv!K42,"check! 1st:"&amp;MB1_MasterSubjectList.csv!K42&amp;" 2nd: "&amp;DoubleEntry!L42))</f>
        <v>NA</v>
      </c>
      <c r="P4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4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42" s="29" t="str">
        <f>IF(OR(ISBLANK(MB1_MasterSubjectList.csv!L42),ISBLANK(DoubleEntry!M42)),"missing one or both entries",IF(MB1_MasterSubjectList.csv!L42=DoubleEntry!M42,MB1_MasterSubjectList.csv!L42,"check! 1st:"&amp;MB1_MasterSubjectList.csv!L42&amp;" 2nd: "&amp;DoubleEntry!M42))</f>
        <v>N</v>
      </c>
      <c r="S4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42" s="29" t="str">
        <f>IF(OR(ISBLANK(MB1_MasterSubjectList.csv!M42),ISBLANK(DoubleEntry!N42)),"missing one or both entries",IF(MB1_MasterSubjectList.csv!M42=DoubleEntry!N42,MB1_MasterSubjectList.csv!M42,"check! 1st:"&amp;MB1_MasterSubjectList.csv!M42&amp;" 2nd: "&amp;DoubleEntry!N42))</f>
        <v>monolingual</v>
      </c>
      <c r="U42" s="29" t="str">
        <f>IF(OR(ISBLANK(MB1_MasterSubjectList.csv!N42),ISBLANK(DoubleEntry!O42)),"missing one or both entries",IF(MB1_MasterSubjectList.csv!N42=DoubleEntry!O42,MB1_MasterSubjectList.csv!N42,"check! 1st:"&amp;MB1_MasterSubjectList.csv!N42&amp;" 2nd: "&amp;DoubleEntry!O42))</f>
        <v>english</v>
      </c>
      <c r="V42" s="29">
        <f>IF(OR(ISBLANK(MB1_MasterSubjectList.csv!O42),ISBLANK(DoubleEntry!P42)),"missing one or both entries",IF(MB1_MasterSubjectList.csv!O42=DoubleEntry!P42,MB1_MasterSubjectList.csv!O42,"check! 1st:"&amp;MB1_MasterSubjectList.csv!O42&amp;" 2nd: "&amp;DoubleEntry!P42))</f>
        <v>98</v>
      </c>
      <c r="W42" s="29" t="str">
        <f>IF(OR(ISBLANK(MB1_MasterSubjectList.csv!P42),ISBLANK(DoubleEntry!Q42)),"missing one or both entries",IF(MB1_MasterSubjectList.csv!P42=DoubleEntry!Q42,MB1_MasterSubjectList.csv!P42,"check! 1st:"&amp;MB1_MasterSubjectList.csv!P42&amp;" 2nd: "&amp;DoubleEntry!Q42))</f>
        <v>french</v>
      </c>
      <c r="X42" s="30">
        <f>IF(OR(ISBLANK(MB1_MasterSubjectList.csv!Q42),ISBLANK(DoubleEntry!R42)),"missing one or both entries",IF(MB1_MasterSubjectList.csv!Q42=DoubleEntry!R42,MB1_MasterSubjectList.csv!Q42,"check! 1st:"&amp;MB1_MasterSubjectList.csv!Q42&amp;" 2nd: "&amp;DoubleEntry!R42))</f>
        <v>1</v>
      </c>
      <c r="Y42" s="29" t="str">
        <f>IF(OR(ISBLANK(MB1_MasterSubjectList.csv!R42),ISBLANK(DoubleEntry!S42)),"missing one or both entries",IF(MB1_MasterSubjectList.csv!R42=DoubleEntry!S42,MB1_MasterSubjectList.csv!R42,"check! 1st:"&amp;MB1_MasterSubjectList.csv!R42&amp;" 2nd: "&amp;DoubleEntry!S42))</f>
        <v>arabic</v>
      </c>
      <c r="Z42" s="30">
        <f>IF(OR(ISBLANK(MB1_MasterSubjectList.csv!S42),ISBLANK(DoubleEntry!T42)),"missing one or both entries",IF(MB1_MasterSubjectList.csv!S42=DoubleEntry!T42,MB1_MasterSubjectList.csv!S42,"check! 1st:"&amp;MB1_MasterSubjectList.csv!S42&amp;" 2nd: "&amp;DoubleEntry!T42))</f>
        <v>1</v>
      </c>
      <c r="AA42" s="29" t="str">
        <f>IF(OR(ISBLANK(MB1_MasterSubjectList.csv!T42),ISBLANK(DoubleEntry!U42)),"missing one or both entries",IF(MB1_MasterSubjectList.csv!T42=DoubleEntry!U42,MB1_MasterSubjectList.csv!T42,"check! 1st:"&amp;MB1_MasterSubjectList.csv!T42&amp;" 2nd: "&amp;DoubleEntry!U42))</f>
        <v>NA</v>
      </c>
      <c r="AB42" s="30" t="str">
        <f>IF(OR(ISBLANK(MB1_MasterSubjectList.csv!U42),ISBLANK(DoubleEntry!V42)),"missing one or both entries",IF(MB1_MasterSubjectList.csv!U42=DoubleEntry!V42,MB1_MasterSubjectList.csv!U42,"check! 1st:"&amp;MB1_MasterSubjectList.csv!U42&amp;" 2nd: "&amp;DoubleEntry!V42))</f>
        <v>NA</v>
      </c>
      <c r="AC42" s="29" t="str">
        <f>IF(OR(ISBLANK(MB1_MasterSubjectList.csv!V42),ISBLANK(DoubleEntry!W42)),"missing one or both entries",IF(MB1_MasterSubjectList.csv!V42=DoubleEntry!W42,MB1_MasterSubjectList.csv!V42,"check! 1st:"&amp;MB1_MasterSubjectList.csv!V42&amp;" 2nd: "&amp;DoubleEntry!W42))</f>
        <v>caregiver</v>
      </c>
      <c r="AD42" s="30">
        <f>IF(OR(ISBLANK(MB1_MasterSubjectList.csv!W42),ISBLANK(DoubleEntry!X42)),"missing one or both entries",IF(MB1_MasterSubjectList.csv!W42=DoubleEntry!X42,MB1_MasterSubjectList.csv!W42,"check! 1st:"&amp;MB1_MasterSubjectList.csv!W42&amp;" 2nd: "&amp;DoubleEntry!X42))</f>
        <v>6</v>
      </c>
      <c r="AE42" s="29" t="str">
        <f>IF(OR(ISBLANK(MB1_MasterSubjectList.csv!X42),ISBLANK(DoubleEntry!Y42)),"missing one or both entries",IF(MB1_MasterSubjectList.csv!X42=DoubleEntry!Y42,MB1_MasterSubjectList.csv!X42,"check! 1st:"&amp;MB1_MasterSubjectList.csv!X42&amp;" 2nd: "&amp;DoubleEntry!Y42))</f>
        <v>M</v>
      </c>
      <c r="AF42" s="29" t="str">
        <f>IF(OR(ISBLANK(MB1_MasterSubjectList.csv!Y42),ISBLANK(DoubleEntry!Z42)),"missing one or both entries",IF(MB1_MasterSubjectList.csv!Y42=DoubleEntry!Z42,MB1_MasterSubjectList.csv!Y42,"check! 1st:"&amp;MB1_MasterSubjectList.csv!Y42&amp;" 2nd: "&amp;DoubleEntry!Z42))</f>
        <v>african; arab; south asian; caribbean; european; latin/central/south american</v>
      </c>
      <c r="AG42" s="29" t="str">
        <f>IF(OR(ISBLANK(MB1_MasterSubjectList.csv!Z42),ISBLANK(DoubleEntry!AA42)),"missing one or both entries",IF(MB1_MasterSubjectList.csv!Z42=DoubleEntry!AA42,MB1_MasterSubjectList.csv!Z42,"check! 1st:"&amp;MB1_MasterSubjectList.csv!Z42&amp;" 2nd: "&amp;DoubleEntry!AA42))</f>
        <v>F</v>
      </c>
      <c r="AH42" s="30">
        <f>IF(OR(ISBLANK(MB1_MasterSubjectList.csv!AA42),ISBLANK(DoubleEntry!AB42)),"missing one or both entries",IF(MB1_MasterSubjectList.csv!AA42=DoubleEntry!AB42,MB1_MasterSubjectList.csv!AA42,"check! 1st:"&amp;MB1_MasterSubjectList.csv!AA42&amp;" 2nd: "&amp;DoubleEntry!AB42))</f>
        <v>17</v>
      </c>
      <c r="AI42" s="29" t="str">
        <f>IF(OR(ISBLANK(MB1_MasterSubjectList.csv!AB42),ISBLANK(DoubleEntry!AC42)),"missing one or both entries",IF(MB1_MasterSubjectList.csv!AB42=DoubleEntry!AC42,MB1_MasterSubjectList.csv!AB42,"check! 1st:"&amp;MB1_MasterSubjectList.csv!AB42&amp;" 2nd: "&amp;DoubleEntry!AC42))</f>
        <v>M</v>
      </c>
      <c r="AJ42" s="30">
        <f>IF(OR(ISBLANK(MB1_MasterSubjectList.csv!AC42),ISBLANK(DoubleEntry!AD42)),"missing one or both entries",IF(MB1_MasterSubjectList.csv!AC42=DoubleEntry!AD42,MB1_MasterSubjectList.csv!AC42,"check! 1st:"&amp;MB1_MasterSubjectList.csv!AC42&amp;" 2nd: "&amp;DoubleEntry!AD42))</f>
        <v>12</v>
      </c>
      <c r="AK42" s="29" t="str">
        <f>IF(OR(ISBLANK(MB1_MasterSubjectList.csv!AD42),ISBLANK(DoubleEntry!AE42)),"missing one or both entries",IF(MB1_MasterSubjectList.csv!AD42=DoubleEntry!AE42,MB1_MasterSubjectList.csv!AD42,"check! 1st:"&amp;MB1_MasterSubjectList.csv!AD42&amp;" 2nd: "&amp;DoubleEntry!AE42))</f>
        <v>term</v>
      </c>
      <c r="AL42" s="29" t="str">
        <f>IF(OR(ISBLANK(MB1_MasterSubjectList.csv!AE42),ISBLANK(DoubleEntry!AF42)),"missing one or both entries",IF(MB1_MasterSubjectList.csv!AE42=DoubleEntry!AF42,MB1_MasterSubjectList.csv!AE42,"check! 1st:"&amp;MB1_MasterSubjectList.csv!AE42&amp;" 2nd: "&amp;DoubleEntry!AF42))</f>
        <v>NA</v>
      </c>
      <c r="AM42" s="29" t="str">
        <f>IF(OR(ISBLANK(MB1_MasterSubjectList.csv!AF42),ISBLANK(DoubleEntry!AG42)),"missing one or both entries",IF(MB1_MasterSubjectList.csv!AF42=DoubleEntry!AG42,MB1_MasterSubjectList.csv!AF42,"check! 1st:"&amp;MB1_MasterSubjectList.csv!AF42&amp;" 2nd: "&amp;DoubleEntry!AG42))</f>
        <v>N</v>
      </c>
      <c r="AN42" s="29" t="str">
        <f>IF(OR(ISBLANK(MB1_MasterSubjectList.csv!AG42),ISBLANK(DoubleEntry!AH42)),"missing one or both entries",IF(MB1_MasterSubjectList.csv!AG42=DoubleEntry!AH42,MB1_MasterSubjectList.csv!AG42,"check! 1st:"&amp;MB1_MasterSubjectList.csv!AG42&amp;" 2nd: "&amp;DoubleEntry!AH42))</f>
        <v>N</v>
      </c>
      <c r="AO42" s="29" t="str">
        <f>IF(OR(ISBLANK(MB1_MasterSubjectList.csv!AH42),ISBLANK(DoubleEntry!AI42)),"missing one or both entries",IF(MB1_MasterSubjectList.csv!AH42=DoubleEntry!AI42,MB1_MasterSubjectList.csv!AH42,"check! 1st:"&amp;MB1_MasterSubjectList.csv!AH42&amp;" 2nd: "&amp;DoubleEntry!AI42))</f>
        <v>N</v>
      </c>
      <c r="AP42" s="29" t="str">
        <f>IF(OR(ISBLANK(MB1_MasterSubjectList.csv!AI42),ISBLANK(DoubleEntry!AJ42)),"missing one or both entries",IF(MB1_MasterSubjectList.csv!AI42=DoubleEntry!AJ42,MB1_MasterSubjectList.csv!AI42,"check! 1st:"&amp;MB1_MasterSubjectList.csv!AI42&amp;" 2nd: "&amp;DoubleEntry!AJ42))</f>
        <v>NA</v>
      </c>
      <c r="AQ42" s="29" t="str">
        <f>IF(OR(ISBLANK(MB1_MasterSubjectList.csv!AJ42),ISBLANK(DoubleEntry!AK42)),"missing one or both entries",IF(MB1_MasterSubjectList.csv!AJ42=DoubleEntry!AK42,MB1_MasterSubjectList.csv!AJ42,"check! 1st:"&amp;MB1_MasterSubjectList.csv!AJ42&amp;" 2nd: "&amp;DoubleEntry!AK42))</f>
        <v>N</v>
      </c>
      <c r="AR42" s="29" t="str">
        <f>IF(OR(ISBLANK(MB1_MasterSubjectList.csv!AK42),ISBLANK(DoubleEntry!AL42)),"missing one or both entries",IF(MB1_MasterSubjectList.csv!AK42=DoubleEntry!AL42,MB1_MasterSubjectList.csv!AK42,"check! 1st:"&amp;MB1_MasterSubjectList.csv!AK42&amp;" 2nd: "&amp;DoubleEntry!AL42))</f>
        <v>NA</v>
      </c>
      <c r="AS42" s="30">
        <f>IF(OR(ISBLANK(MB1_MasterSubjectList.csv!AL42),ISBLANK(DoubleEntry!AM42)),"missing one or both entries",IF(MB1_MasterSubjectList.csv!AL42=DoubleEntry!AM42,MB1_MasterSubjectList.csv!AL42,"check! 1st:"&amp;MB1_MasterSubjectList.csv!AL42&amp;" 2nd: "&amp;DoubleEntry!AM42))</f>
        <v>9</v>
      </c>
      <c r="AT42" s="29" t="str">
        <f>IF(OR(ISBLANK(MB1_MasterSubjectList.csv!AM42),ISBLANK(DoubleEntry!AN42)),"missing one or both entries",IF(MB1_MasterSubjectList.csv!AM42=DoubleEntry!AN42,MB1_MasterSubjectList.csv!AM42,"check! 1st:"&amp;MB1_MasterSubjectList.csv!AM42&amp;" 2nd: "&amp;DoubleEntry!AN42))</f>
        <v>F</v>
      </c>
      <c r="AU42" s="30">
        <f>IF(OR(ISBLANK(MB1_MasterSubjectList.csv!AN42),ISBLANK(DoubleEntry!AO42)),"missing one or both entries",IF(MB1_MasterSubjectList.csv!AN42=DoubleEntry!AO42,MB1_MasterSubjectList.csv!AN42,"check! 1st:"&amp;MB1_MasterSubjectList.csv!AN42&amp;" 2nd: "&amp;DoubleEntry!AO42))</f>
        <v>6</v>
      </c>
      <c r="AV42" s="29" t="str">
        <f>IF(OR(ISBLANK(MB1_MasterSubjectList.csv!AO42),ISBLANK(DoubleEntry!AP42)),"missing one or both entries",IF(MB1_MasterSubjectList.csv!AO42=DoubleEntry!AP42,MB1_MasterSubjectList.csv!AO42,"check! 1st:"&amp;MB1_MasterSubjectList.csv!AO42&amp;" 2nd: "&amp;DoubleEntry!AP42))</f>
        <v>M</v>
      </c>
      <c r="AW42" s="30" t="str">
        <f>IF(OR(ISBLANK(MB1_MasterSubjectList.csv!AP42),ISBLANK(DoubleEntry!AQ42)),"missing one or both entries",IF(MB1_MasterSubjectList.csv!AP42=DoubleEntry!AQ42,MB1_MasterSubjectList.csv!AP42,"check! 1st:"&amp;MB1_MasterSubjectList.csv!AP42&amp;" 2nd: "&amp;DoubleEntry!AQ42))</f>
        <v>NA</v>
      </c>
      <c r="AX42" s="29" t="str">
        <f>IF(OR(ISBLANK(MB1_MasterSubjectList.csv!AQ42),ISBLANK(DoubleEntry!AR42)),"missing one or both entries",IF(MB1_MasterSubjectList.csv!AQ42=DoubleEntry!AR42,MB1_MasterSubjectList.csv!AQ42,"check! 1st:"&amp;MB1_MasterSubjectList.csv!AQ42&amp;" 2nd: "&amp;DoubleEntry!AR42))</f>
        <v>NA</v>
      </c>
      <c r="AY42" s="29" t="str">
        <f>IF(OR(ISBLANK(MB1_MasterSubjectList.csv!AR42),ISBLANK(DoubleEntry!AS42)),"missing one or both entries",IF(MB1_MasterSubjectList.csv!AR42=DoubleEntry!AS42,MB1_MasterSubjectList.csv!AR42,"check! 1st:"&amp;MB1_MasterSubjectList.csv!AR42&amp;" 2nd: "&amp;DoubleEntry!AS42))</f>
        <v>NA</v>
      </c>
      <c r="AZ42" s="29" t="str">
        <f>IF(OR(ISBLANK(MB1_MasterSubjectList.csv!AS42),ISBLANK(DoubleEntry!AT42)),"missing one or both entries",IF(MB1_MasterSubjectList.csv!AS42=DoubleEntry!AT42,MB1_MasterSubjectList.csv!AS42,"check! 1st:"&amp;MB1_MasterSubjectList.csv!AS42&amp;" 2nd: "&amp;DoubleEntry!AT42))</f>
        <v>NA</v>
      </c>
      <c r="BA42" s="30">
        <f>IF(OR(ISBLANK(MB1_MasterSubjectList.csv!AT42),ISBLANK(DoubleEntry!AU42)),"missing one or both entries",IF(MB1_MasterSubjectList.csv!AT42=DoubleEntry!AU42,MB1_MasterSubjectList.csv!AT42,"check! 1st:"&amp;MB1_MasterSubjectList.csv!AT42&amp;" 2nd: "&amp;DoubleEntry!AU42))</f>
        <v>98</v>
      </c>
      <c r="BB42" s="29" t="str">
        <f>IF(OR(ISBLANK(MB1_MasterSubjectList.csv!AU42),ISBLANK(DoubleEntry!AV42)),"missing one or both entries",IF(MB1_MasterSubjectList.csv!AU42=DoubleEntry!AV42,MB1_MasterSubjectList.csv!AU42,"check! 1st:"&amp;MB1_MasterSubjectList.csv!AU42&amp;" 2nd: "&amp;DoubleEntry!AV42))</f>
        <v>regularly</v>
      </c>
      <c r="BC42" s="29" t="str">
        <f>IF(OR(ISBLANK(MB1_MasterSubjectList.csv!AV42),ISBLANK(DoubleEntry!AW42)),"missing one or both entries",IF(MB1_MasterSubjectList.csv!AV42=DoubleEntry!AW42,MB1_MasterSubjectList.csv!AV42,"check! 1st:"&amp;MB1_MasterSubjectList.csv!AV42&amp;" 2nd: "&amp;DoubleEntry!AW42))</f>
        <v>regularly</v>
      </c>
      <c r="BD42" s="29" t="str">
        <f>IF(OR(ISBLANK(MB1_MasterSubjectList.csv!AW42),ISBLANK(DoubleEntry!AX42)),"missing one or both entries",IF(MB1_MasterSubjectList.csv!AW42=DoubleEntry!AX42,MB1_MasterSubjectList.csv!AW42,"check! 1st:"&amp;MB1_MasterSubjectList.csv!AW42&amp;" 2nd: "&amp;DoubleEntry!AX42))</f>
        <v>preferred</v>
      </c>
      <c r="BE42" s="29" t="str">
        <f>IF(OR(ISBLANK(MB1_MasterSubjectList.csv!AX42),ISBLANK(DoubleEntry!AY42)),"missing one or both entries",IF(MB1_MasterSubjectList.csv!AX42=DoubleEntry!AY42,MB1_MasterSubjectList.csv!AX42,"check! 1st:"&amp;MB1_MasterSubjectList.csv!AX42&amp;" 2nd: "&amp;DoubleEntry!AY42))</f>
        <v>beard</v>
      </c>
      <c r="BF42" s="29" t="str">
        <f>IF(OR(ISBLANK(MB1_MasterSubjectList.csv!AY42),ISBLANK(DoubleEntry!AZ42)),"missing one or both entries",IF(MB1_MasterSubjectList.csv!AY42=DoubleEntry!AZ42,MB1_MasterSubjectList.csv!AY42,"check! 1st:"&amp;MB1_MasterSubjectList.csv!AY42&amp;" 2nd: "&amp;DoubleEntry!AZ42))</f>
        <v>undergraduate</v>
      </c>
      <c r="BG42" s="29" t="str">
        <f>IF(OR(ISBLANK(MB1_MasterSubjectList.csv!BA42),ISBLANK(DoubleEntry!BA42)),"missing one or both entries",IF(MB1_MasterSubjectList.csv!BA42=DoubleEntry!BA42,MB1_MasterSubjectList.csv!BA42,"check! 1st:"&amp;MB1_MasterSubjectList.csv!BA42&amp;" 2nd: "&amp;DoubleEntry!BA42))</f>
        <v>at home with mom</v>
      </c>
      <c r="BH42" s="29" t="str">
        <f>IF(OR(ISBLANK(MB1_MasterSubjectList.csv!BB42),ISBLANK(DoubleEntry!BB42)),"missing one or both entries",IF(MB1_MasterSubjectList.csv!BB42=DoubleEntry!BB42,MB1_MasterSubjectList.csv!BB42,"check! 1st:"&amp;MB1_MasterSubjectList.csv!BB42&amp;" 2nd: "&amp;DoubleEntry!BB42))</f>
        <v>NC</v>
      </c>
      <c r="BI42" s="30">
        <f>IF(OR(ISBLANK(MB1_MasterSubjectList.csv!BC42),ISBLANK(DoubleEntry!BC42)),"missing one or both entries",IF(MB1_MasterSubjectList.csv!BC42=DoubleEntry!BC42,MB1_MasterSubjectList.csv!BC42,"check! 1st:"&amp;MB1_MasterSubjectList.csv!BC42&amp;" 2nd: "&amp;DoubleEntry!BC42))</f>
        <v>4</v>
      </c>
      <c r="BJ42" s="30">
        <f>IF(OR(ISBLANK(MB1_MasterSubjectList.csv!BD42),ISBLANK(DoubleEntry!BD42)),"missing one or both entries",IF(MB1_MasterSubjectList.csv!BD42=DoubleEntry!BD42,MB1_MasterSubjectList.csv!BD42,"check! 1st:"&amp;MB1_MasterSubjectList.csv!BD42&amp;" 2nd: "&amp;DoubleEntry!BD42))</f>
        <v>90</v>
      </c>
      <c r="BK42" s="30">
        <f>IF(OR(ISBLANK(MB1_MasterSubjectList.csv!BE42),ISBLANK(DoubleEntry!BE42)),"missing one or both entries",IF(MB1_MasterSubjectList.csv!BE42=DoubleEntry!BE42,MB1_MasterSubjectList.csv!BE42,"check! 1st:"&amp;MB1_MasterSubjectList.csv!BE42&amp;" 2nd: "&amp;DoubleEntry!BE42))</f>
        <v>90</v>
      </c>
      <c r="BL42" s="30">
        <f>IF(OR(ISBLANK(MB1_MasterSubjectList.csv!BF42),ISBLANK(DoubleEntry!BF42)),"missing one or both entries",IF(MB1_MasterSubjectList.csv!BF42=DoubleEntry!BF42,MB1_MasterSubjectList.csv!BF42,"check! 1st:"&amp;MB1_MasterSubjectList.csv!BF42&amp;" 2nd: "&amp;DoubleEntry!BF42))</f>
        <v>1200</v>
      </c>
      <c r="BM42" s="29" t="str">
        <f>IF(OR(ISBLANK(MB1_MasterSubjectList.csv!BG42),ISBLANK(DoubleEntry!BG42)),"missing one or both entries",IF(MB1_MasterSubjectList.csv!BG42=DoubleEntry!BG42,MB1_MasterSubjectList.csv!BG42,"check! 1st:"&amp;MB1_MasterSubjectList.csv!BG42&amp;" 2nd: "&amp;DoubleEntry!BG42))</f>
        <v>winter</v>
      </c>
      <c r="BN42" s="29" t="str">
        <f>IF(OR(ISBLANK(MB1_MasterSubjectList.csv!BH42),ISBLANK(DoubleEntry!BH42)),"missing one or both entries",IF(MB1_MasterSubjectList.csv!BH42=DoubleEntry!BH42,MB1_MasterSubjectList.csv!BH42,"check! 1st:"&amp;MB1_MasterSubjectList.csv!BH42&amp;" 2nd: "&amp;DoubleEntry!BH42))</f>
        <v>in session</v>
      </c>
      <c r="BO42" s="29" t="str">
        <f>IF(OR(ISBLANK(MB1_MasterSubjectList.csv!BI42),ISBLANK(DoubleEntry!BI42)),"missing one or both entries",IF(MB1_MasterSubjectList.csv!BI42=DoubleEntry!BI42,MB1_MasterSubjectList.csv!BI42,"check! 1st:"&amp;MB1_MasterSubjectList.csv!BI42&amp;" 2nd: "&amp;DoubleEntry!BI42))</f>
        <v>check! 1st:NA 2nd: 386139</v>
      </c>
      <c r="BP42" s="29" t="str">
        <f>IF(OR(ISBLANK(MB1_MasterSubjectList.csv!BJ42),ISBLANK(DoubleEntry!BJ42)),"missing one or both entries",IF(MB1_MasterSubjectList.csv!BJ42=DoubleEntry!BJ42,MB1_MasterSubjectList.csv!BJ42,"check! 1st:"&amp;MB1_MasterSubjectList.csv!BJ42&amp;" 2nd: "&amp;DoubleEntry!BJ42))</f>
        <v>check! 1st:NA 2nd: 77</v>
      </c>
      <c r="BQ42" s="29" t="str">
        <f>IF(MB1_MasterSubjectList.csv!BK42&lt;&gt; DoubleEntry!BK42, "FirstEntry:"&amp;MB1_MasterSubjectList.csv!BK42&amp;" vs DoubleEntry:"&amp;DoubleEntry!BK42, "")</f>
        <v/>
      </c>
      <c r="BR42" s="29" t="str">
        <f>IF(MB1_MasterSubjectList.csv!BL42&lt;&gt; DoubleEntry!BL42, "FirstEntry:"&amp;MB1_MasterSubjectList.csv!BL42&amp;" vs DoubleEntry:"&amp;DoubleEntry!BL42, "")</f>
        <v/>
      </c>
      <c r="BS42" s="29" t="str">
        <f>IF(MB1_MasterSubjectList.csv!BM42&lt;&gt; DoubleEntry!BM42, "FirstEntry:"&amp;MB1_MasterSubjectList.csv!BM42&amp;" vs DoubleEntry:"&amp;DoubleEntry!BM42, "")</f>
        <v/>
      </c>
      <c r="BT42" s="29" t="str">
        <f>IF(MB1_MasterSubjectList.csv!BN42&lt;&gt; DoubleEntry!BN42, "FirstEntry:"&amp;MB1_MasterSubjectList.csv!BN42&amp;" vs DoubleEntry:"&amp;DoubleEntry!BN42, "")</f>
        <v/>
      </c>
      <c r="BU42" s="29" t="str">
        <f>IF(MB1_MasterSubjectList.csv!BO42&lt;&gt; DoubleEntry!BO42, "FirstEntry:"&amp;MB1_MasterSubjectList.csv!BO42&amp;" vs DoubleEntry:"&amp;DoubleEntry!BO42, "")</f>
        <v/>
      </c>
      <c r="BV42" s="29" t="str">
        <f>IF(MB1_MasterSubjectList.csv!BP42&lt;&gt; DoubleEntry!BP42, "FirstEntry:"&amp;MB1_MasterSubjectList.csv!BP42&amp;" vs DoubleEntry:"&amp;DoubleEntry!BP42, "")</f>
        <v/>
      </c>
      <c r="BW42" s="29" t="str">
        <f>IF(MB1_MasterSubjectList.csv!BQ42&lt;&gt; DoubleEntry!BQ42, "FirstEntry:"&amp;MB1_MasterSubjectList.csv!BQ42&amp;" vs DoubleEntry:"&amp;DoubleEntry!BQ42, "")</f>
        <v/>
      </c>
      <c r="BX42" s="29" t="str">
        <f>IF(MB1_MasterSubjectList.csv!BR42&lt;&gt; DoubleEntry!BR42, "FirstEntry:"&amp;MB1_MasterSubjectList.csv!BR42&amp;" vs DoubleEntry:"&amp;DoubleEntry!BR42, "")</f>
        <v/>
      </c>
      <c r="BY42" s="29" t="str">
        <f>IF(MB1_MasterSubjectList.csv!BS42&lt;&gt; DoubleEntry!BS42, "FirstEntry:"&amp;MB1_MasterSubjectList.csv!BS42&amp;" vs DoubleEntry:"&amp;DoubleEntry!BS42, "")</f>
        <v/>
      </c>
      <c r="BZ42" s="29" t="str">
        <f>IF(MB1_MasterSubjectList.csv!BT42&lt;&gt; DoubleEntry!BT42, "FirstEntry:"&amp;MB1_MasterSubjectList.csv!BT42&amp;" vs DoubleEntry:"&amp;DoubleEntry!BT42, "")</f>
        <v/>
      </c>
      <c r="CA42" s="29" t="str">
        <f>IF(MB1_MasterSubjectList.csv!BU42&lt;&gt; DoubleEntry!BU42, "FirstEntry:"&amp;MB1_MasterSubjectList.csv!BU42&amp;" vs DoubleEntry:"&amp;DoubleEntry!BU42, "")</f>
        <v/>
      </c>
      <c r="CB42" s="29" t="str">
        <f>IF(MB1_MasterSubjectList.csv!BV42&lt;&gt; DoubleEntry!BV42, "FirstEntry:"&amp;MB1_MasterSubjectList.csv!BV42&amp;" vs DoubleEntry:"&amp;DoubleEntry!BV42, "")</f>
        <v/>
      </c>
      <c r="CC42" s="29" t="str">
        <f>IF(MB1_MasterSubjectList.csv!BW42&lt;&gt; DoubleEntry!BW42, "FirstEntry:"&amp;MB1_MasterSubjectList.csv!BW42&amp;" vs DoubleEntry:"&amp;DoubleEntry!BW42, "")</f>
        <v/>
      </c>
      <c r="CD42" s="29" t="str">
        <f>IF(MB1_MasterSubjectList.csv!BX42&lt;&gt; DoubleEntry!BX42, "FirstEntry:"&amp;MB1_MasterSubjectList.csv!BX42&amp;" vs DoubleEntry:"&amp;DoubleEntry!BX42, "")</f>
        <v/>
      </c>
      <c r="CE42" s="29" t="str">
        <f>IF(MB1_MasterSubjectList.csv!BY42&lt;&gt; DoubleEntry!BY42, "FirstEntry:"&amp;MB1_MasterSubjectList.csv!BY42&amp;" vs DoubleEntry:"&amp;DoubleEntry!BY42, "")</f>
        <v/>
      </c>
      <c r="CF42" s="29" t="str">
        <f>IF(MB1_MasterSubjectList.csv!BZ42&lt;&gt; DoubleEntry!BZ42, "FirstEntry:"&amp;MB1_MasterSubjectList.csv!BZ42&amp;" vs DoubleEntry:"&amp;DoubleEntry!BZ42, "")</f>
        <v/>
      </c>
      <c r="CG42" s="29" t="str">
        <f>IF(MB1_MasterSubjectList.csv!CA42&lt;&gt; DoubleEntry!CA42, "FirstEntry:"&amp;MB1_MasterSubjectList.csv!CA42&amp;" vs DoubleEntry:"&amp;DoubleEntry!CA42, "")</f>
        <v/>
      </c>
      <c r="CH42" s="29" t="str">
        <f>IF(MB1_MasterSubjectList.csv!CB42&lt;&gt; DoubleEntry!CB42, "FirstEntry:"&amp;MB1_MasterSubjectList.csv!CB42&amp;" vs DoubleEntry:"&amp;DoubleEntry!CB42, "")</f>
        <v/>
      </c>
      <c r="CI42" s="29" t="str">
        <f>IF(MB1_MasterSubjectList.csv!CC42&lt;&gt; DoubleEntry!CC42, "FirstEntry:"&amp;MB1_MasterSubjectList.csv!CC42&amp;" vs DoubleEntry:"&amp;DoubleEntry!CC42, "")</f>
        <v/>
      </c>
      <c r="CJ42" s="29" t="str">
        <f>IF(MB1_MasterSubjectList.csv!CD42&lt;&gt; DoubleEntry!CD42, "FirstEntry:"&amp;MB1_MasterSubjectList.csv!CD42&amp;" vs DoubleEntry:"&amp;DoubleEntry!CD42, "")</f>
        <v/>
      </c>
      <c r="CK42" s="29" t="str">
        <f>IF(MB1_MasterSubjectList.csv!CE42&lt;&gt; DoubleEntry!CE42, "FirstEntry:"&amp;MB1_MasterSubjectList.csv!CE42&amp;" vs DoubleEntry:"&amp;DoubleEntry!CE42, "")</f>
        <v/>
      </c>
      <c r="CL42" s="29" t="str">
        <f>IF(MB1_MasterSubjectList.csv!CF42&lt;&gt; DoubleEntry!CF42, "FirstEntry:"&amp;MB1_MasterSubjectList.csv!CF42&amp;" vs DoubleEntry:"&amp;DoubleEntry!CF42, "")</f>
        <v/>
      </c>
      <c r="CM42" s="29" t="str">
        <f>IF(MB1_MasterSubjectList.csv!CG42&lt;&gt; DoubleEntry!CG42, "FirstEntry:"&amp;MB1_MasterSubjectList.csv!CG42&amp;" vs DoubleEntry:"&amp;DoubleEntry!CG42, "")</f>
        <v/>
      </c>
      <c r="CN42" s="29" t="str">
        <f>IF(MB1_MasterSubjectList.csv!CH42&lt;&gt; DoubleEntry!CH42, "FirstEntry:"&amp;MB1_MasterSubjectList.csv!CH42&amp;" vs DoubleEntry:"&amp;DoubleEntry!CH42, "")</f>
        <v/>
      </c>
      <c r="CO42" s="29" t="str">
        <f>IF(MB1_MasterSubjectList.csv!CI42&lt;&gt; DoubleEntry!CI42, "FirstEntry:"&amp;MB1_MasterSubjectList.csv!CI42&amp;" vs DoubleEntry:"&amp;DoubleEntry!CI42, "")</f>
        <v/>
      </c>
      <c r="CP42" s="29" t="str">
        <f>IF(MB1_MasterSubjectList.csv!CJ42&lt;&gt; DoubleEntry!CJ42, "FirstEntry:"&amp;MB1_MasterSubjectList.csv!CJ42&amp;" vs DoubleEntry:"&amp;DoubleEntry!CJ42, "")</f>
        <v/>
      </c>
      <c r="CQ42" s="29" t="str">
        <f>IF(MB1_MasterSubjectList.csv!CK42&lt;&gt; DoubleEntry!CK42, "FirstEntry:"&amp;MB1_MasterSubjectList.csv!CK42&amp;" vs DoubleEntry:"&amp;DoubleEntry!CK42, "")</f>
        <v/>
      </c>
      <c r="CR42" s="29" t="str">
        <f>IF(MB1_MasterSubjectList.csv!CL42&lt;&gt; DoubleEntry!CL42, "FirstEntry:"&amp;MB1_MasterSubjectList.csv!CL42&amp;" vs DoubleEntry:"&amp;DoubleEntry!CL42, "")</f>
        <v/>
      </c>
      <c r="CS42" s="29" t="str">
        <f>IF(MB1_MasterSubjectList.csv!CM42&lt;&gt; DoubleEntry!CM42, "FirstEntry:"&amp;MB1_MasterSubjectList.csv!CM42&amp;" vs DoubleEntry:"&amp;DoubleEntry!CM42, "")</f>
        <v/>
      </c>
      <c r="CT42" s="29" t="str">
        <f>IF(MB1_MasterSubjectList.csv!CN42&lt;&gt; DoubleEntry!CN42, "FirstEntry:"&amp;MB1_MasterSubjectList.csv!CN42&amp;" vs DoubleEntry:"&amp;DoubleEntry!CN42, "")</f>
        <v/>
      </c>
      <c r="CU42" s="29" t="str">
        <f>IF(MB1_MasterSubjectList.csv!CO42&lt;&gt; DoubleEntry!CO42, "FirstEntry:"&amp;MB1_MasterSubjectList.csv!CO42&amp;" vs DoubleEntry:"&amp;DoubleEntry!CO42, "")</f>
        <v/>
      </c>
      <c r="CV42" s="29" t="str">
        <f>IF(MB1_MasterSubjectList.csv!CP42&lt;&gt; DoubleEntry!CP42, "FirstEntry:"&amp;MB1_MasterSubjectList.csv!CP42&amp;" vs DoubleEntry:"&amp;DoubleEntry!CP42, "")</f>
        <v/>
      </c>
      <c r="CW42" s="29" t="str">
        <f>IF(MB1_MasterSubjectList.csv!CQ42&lt;&gt; DoubleEntry!CQ42, "FirstEntry:"&amp;MB1_MasterSubjectList.csv!CQ42&amp;" vs DoubleEntry:"&amp;DoubleEntry!CQ42, "")</f>
        <v/>
      </c>
      <c r="CX42" s="29" t="str">
        <f>IF(MB1_MasterSubjectList.csv!CR42&lt;&gt; DoubleEntry!CR42, "FirstEntry:"&amp;MB1_MasterSubjectList.csv!CR42&amp;" vs DoubleEntry:"&amp;DoubleEntry!CR42, "")</f>
        <v/>
      </c>
      <c r="CY42" s="29" t="str">
        <f>IF(MB1_MasterSubjectList.csv!CS42&lt;&gt; DoubleEntry!CS42, "FirstEntry:"&amp;MB1_MasterSubjectList.csv!CS42&amp;" vs DoubleEntry:"&amp;DoubleEntry!CS42, "")</f>
        <v/>
      </c>
      <c r="CZ42" s="29" t="str">
        <f>IF(MB1_MasterSubjectList.csv!CT42&lt;&gt; DoubleEntry!CT42, "FirstEntry:"&amp;MB1_MasterSubjectList.csv!CT42&amp;" vs DoubleEntry:"&amp;DoubleEntry!CT42, "")</f>
        <v/>
      </c>
      <c r="DA42" s="29" t="str">
        <f>IF(MB1_MasterSubjectList.csv!CU42&lt;&gt; DoubleEntry!CU42, "FirstEntry:"&amp;MB1_MasterSubjectList.csv!CU42&amp;" vs DoubleEntry:"&amp;DoubleEntry!CU42, "")</f>
        <v/>
      </c>
      <c r="DB42" s="29" t="str">
        <f>IF(MB1_MasterSubjectList.csv!CV42&lt;&gt; DoubleEntry!CV42, "FirstEntry:"&amp;MB1_MasterSubjectList.csv!CV42&amp;" vs DoubleEntry:"&amp;DoubleEntry!CV42, "")</f>
        <v/>
      </c>
      <c r="DC42" s="29" t="str">
        <f>IF(MB1_MasterSubjectList.csv!CW42&lt;&gt; DoubleEntry!CW42, "FirstEntry:"&amp;MB1_MasterSubjectList.csv!CW42&amp;" vs DoubleEntry:"&amp;DoubleEntry!CW42, "")</f>
        <v/>
      </c>
      <c r="DD42" s="29" t="str">
        <f>IF(MB1_MasterSubjectList.csv!CX42&lt;&gt; DoubleEntry!CX42, "FirstEntry:"&amp;MB1_MasterSubjectList.csv!CX42&amp;" vs DoubleEntry:"&amp;DoubleEntry!CX42, "")</f>
        <v/>
      </c>
      <c r="DE42" s="29" t="str">
        <f>IF(MB1_MasterSubjectList.csv!CY42&lt;&gt; DoubleEntry!CY42, "FirstEntry:"&amp;MB1_MasterSubjectList.csv!CY42&amp;" vs DoubleEntry:"&amp;DoubleEntry!CY42, "")</f>
        <v/>
      </c>
      <c r="DF42" s="29" t="str">
        <f>IF(MB1_MasterSubjectList.csv!CZ42&lt;&gt; DoubleEntry!CZ42, "FirstEntry:"&amp;MB1_MasterSubjectList.csv!CZ42&amp;" vs DoubleEntry:"&amp;DoubleEntry!CZ42, "")</f>
        <v/>
      </c>
      <c r="DG42" s="29" t="str">
        <f>IF(MB1_MasterSubjectList.csv!DA42&lt;&gt; DoubleEntry!DA42, "FirstEntry:"&amp;MB1_MasterSubjectList.csv!DA42&amp;" vs DoubleEntry:"&amp;DoubleEntry!DA42, "")</f>
        <v/>
      </c>
      <c r="DH42" s="29" t="str">
        <f>IF(MB1_MasterSubjectList.csv!DB42&lt;&gt; DoubleEntry!DB42, "FirstEntry:"&amp;MB1_MasterSubjectList.csv!DB42&amp;" vs DoubleEntry:"&amp;DoubleEntry!DB42, "")</f>
        <v/>
      </c>
      <c r="DI42" s="29" t="str">
        <f>IF(MB1_MasterSubjectList.csv!DC42&lt;&gt; DoubleEntry!DC42, "FirstEntry:"&amp;MB1_MasterSubjectList.csv!DC42&amp;" vs DoubleEntry:"&amp;DoubleEntry!DC42, "")</f>
        <v/>
      </c>
      <c r="DJ42" s="29" t="str">
        <f>IF(MB1_MasterSubjectList.csv!DD42&lt;&gt; DoubleEntry!DD42, "FirstEntry:"&amp;MB1_MasterSubjectList.csv!DD42&amp;" vs DoubleEntry:"&amp;DoubleEntry!DD42, "")</f>
        <v/>
      </c>
    </row>
    <row r="43" spans="1:114" ht="19" x14ac:dyDescent="0.25">
      <c r="A43" s="29">
        <f>IF(OR(ISBLANK(MB1_MasterSubjectList.csv!A43),ISBLANK(DoubleEntry!A43)),"missing one or both entries",IF(MB1_MasterSubjectList.csv!A43=DoubleEntry!A43,MB1_MasterSubjectList.csv!A43,"check! 1st:"&amp;MB1_MasterSubjectList.csv!A43&amp;" 2nd: "&amp;DoubleEntry!A43))</f>
        <v>48331</v>
      </c>
      <c r="B43" s="29" t="str">
        <f>IF(OR(ISBLANK(MB1_MasterSubjectList.csv!B43),ISBLANK(DoubleEntry!B43)),"missing one or both entries",IF(MB1_MasterSubjectList.csv!B43=DoubleEntry!B43,MB1_MasterSubjectList.csv!B43,"check! 1st:"&amp;MB1_MasterSubjectList.csv!B43&amp;" 2nd: "&amp;DoubleEntry!B43))</f>
        <v>irl-concordia</v>
      </c>
      <c r="C43" s="29" t="str">
        <f>IF(OR(ISBLANK(MB1_MasterSubjectList.csv!C43),ISBLANK(DoubleEntry!C43)),"missing one or both entries",IF(MB1_MasterSubjectList.csv!C43=DoubleEntry!C43,MB1_MasterSubjectList.csv!C43,"check! 1st:"&amp;MB1_MasterSubjectList.csv!C43&amp;" 2nd: "&amp;DoubleEntry!C43))</f>
        <v>S17</v>
      </c>
      <c r="D4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43" s="29" t="e">
        <f>IF(OR(ISBLANK(MB1_MasterSubjectList.csv!#REF!),ISBLANK(DoubleEntry!D43)),"missing one or both entries",IF(MB1_MasterSubjectList.csv!#REF!=DoubleEntry!D43,MB1_MasterSubjectList.csv!#REF!,"check! 1st:"&amp;MB1_MasterSubjectList.csv!#REF!&amp;" 2nd: "&amp;DoubleEntry!D43))</f>
        <v>#REF!</v>
      </c>
      <c r="F4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43" s="29" t="str">
        <f>IF(OR(ISBLANK(MB1_MasterSubjectList.csv!D43),ISBLANK(DoubleEntry!E43)),"missing one or both entries",IF(MB1_MasterSubjectList.csv!D43=DoubleEntry!E43,MB1_MasterSubjectList.csv!D43,"check! 1st:"&amp;MB1_MasterSubjectList.csv!D43&amp;" 2nd: "&amp;DoubleEntry!E43))</f>
        <v>SPI</v>
      </c>
      <c r="H43" s="29" t="str">
        <f>IF(OR(ISBLANK(MB1_MasterSubjectList.csv!E43),ISBLANK(DoubleEntry!F43)),"missing one or both entries",IF(MB1_MasterSubjectList.csv!E43=DoubleEntry!F43,MB1_MasterSubjectList.csv!E43,"check! 1st:"&amp;MB1_MasterSubjectList.csv!E43&amp;" 2nd: "&amp;DoubleEntry!F43))</f>
        <v>eyetracking</v>
      </c>
      <c r="I43" s="30">
        <f>IF(OR(ISBLANK(MB1_MasterSubjectList.csv!F43),ISBLANK(DoubleEntry!G43)),"missing one or both entries",IF(MB1_MasterSubjectList.csv!F43=DoubleEntry!G43,MB1_MasterSubjectList.csv!F43,"check! 1st:"&amp;MB1_MasterSubjectList.csv!F43&amp;" 2nd: "&amp;DoubleEntry!G43))</f>
        <v>42939</v>
      </c>
      <c r="J43" s="29">
        <f>IF(OR(ISBLANK(MB1_MasterSubjectList.csv!G43),ISBLANK(DoubleEntry!H43)),"missing one or both entries",IF(MB1_MasterSubjectList.csv!G43=DoubleEntry!H43,MB1_MasterSubjectList.csv!G43,"check! 1st:"&amp;MB1_MasterSubjectList.csv!G43&amp;" 2nd: "&amp;DoubleEntry!H43))</f>
        <v>43139</v>
      </c>
      <c r="K43" s="29">
        <f>IF(OR(ISBLANK(MB1_MasterSubjectList.csv!H43),ISBLANK(DoubleEntry!I43)),"missing one or both entries",IF(MB1_MasterSubjectList.csv!H43=DoubleEntry!I43,MB1_MasterSubjectList.csv!H43,"check! 1st:"&amp;MB1_MasterSubjectList.csv!H43&amp;" 2nd: "&amp;DoubleEntry!I43))</f>
        <v>200</v>
      </c>
      <c r="L43" s="30">
        <f>IF(OR(ISBLANK(MB1_MasterSubjectList.csv!I43),ISBLANK(DoubleEntry!J43)),"missing one or both entries",IF(MB1_MasterSubjectList.csv!I43=DoubleEntry!J43,MB1_MasterSubjectList.csv!I43,"check! 1st:"&amp;MB1_MasterSubjectList.csv!I43&amp;" 2nd: "&amp;DoubleEntry!J43))</f>
        <v>2</v>
      </c>
      <c r="M43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43" s="29" t="str">
        <f>IF(OR(ISBLANK(MB1_MasterSubjectList.csv!J43),ISBLANK(DoubleEntry!K43)),"missing one or both entries",IF(MB1_MasterSubjectList.csv!J43=DoubleEntry!K43,MB1_MasterSubjectList.csv!J43,"check! 1st:"&amp;MB1_MasterSubjectList.csv!J43&amp;" 2nd: "&amp;DoubleEntry!K43))</f>
        <v>noerror</v>
      </c>
      <c r="O43" s="29" t="str">
        <f>IF(OR(ISBLANK(MB1_MasterSubjectList.csv!K43),ISBLANK(DoubleEntry!L43)),"missing one or both entries",IF(MB1_MasterSubjectList.csv!K43=DoubleEntry!L43,MB1_MasterSubjectList.csv!K43,"check! 1st:"&amp;MB1_MasterSubjectList.csv!K43&amp;" 2nd: "&amp;DoubleEntry!L43))</f>
        <v>NA</v>
      </c>
      <c r="P4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4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43" s="29" t="str">
        <f>IF(OR(ISBLANK(MB1_MasterSubjectList.csv!L43),ISBLANK(DoubleEntry!M43)),"missing one or both entries",IF(MB1_MasterSubjectList.csv!L43=DoubleEntry!M43,MB1_MasterSubjectList.csv!L43,"check! 1st:"&amp;MB1_MasterSubjectList.csv!L43&amp;" 2nd: "&amp;DoubleEntry!M43))</f>
        <v>N</v>
      </c>
      <c r="S4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43" s="29" t="str">
        <f>IF(OR(ISBLANK(MB1_MasterSubjectList.csv!M43),ISBLANK(DoubleEntry!N43)),"missing one or both entries",IF(MB1_MasterSubjectList.csv!M43=DoubleEntry!N43,MB1_MasterSubjectList.csv!M43,"check! 1st:"&amp;MB1_MasterSubjectList.csv!M43&amp;" 2nd: "&amp;DoubleEntry!N43))</f>
        <v>monolingual</v>
      </c>
      <c r="U43" s="29" t="str">
        <f>IF(OR(ISBLANK(MB1_MasterSubjectList.csv!N43),ISBLANK(DoubleEntry!O43)),"missing one or both entries",IF(MB1_MasterSubjectList.csv!N43=DoubleEntry!O43,MB1_MasterSubjectList.csv!N43,"check! 1st:"&amp;MB1_MasterSubjectList.csv!N43&amp;" 2nd: "&amp;DoubleEntry!O43))</f>
        <v>english</v>
      </c>
      <c r="V43" s="29">
        <f>IF(OR(ISBLANK(MB1_MasterSubjectList.csv!O43),ISBLANK(DoubleEntry!P43)),"missing one or both entries",IF(MB1_MasterSubjectList.csv!O43=DoubleEntry!P43,MB1_MasterSubjectList.csv!O43,"check! 1st:"&amp;MB1_MasterSubjectList.csv!O43&amp;" 2nd: "&amp;DoubleEntry!P43))</f>
        <v>97</v>
      </c>
      <c r="W43" s="29" t="str">
        <f>IF(OR(ISBLANK(MB1_MasterSubjectList.csv!P43),ISBLANK(DoubleEntry!Q43)),"missing one or both entries",IF(MB1_MasterSubjectList.csv!P43=DoubleEntry!Q43,MB1_MasterSubjectList.csv!P43,"check! 1st:"&amp;MB1_MasterSubjectList.csv!P43&amp;" 2nd: "&amp;DoubleEntry!Q43))</f>
        <v>french</v>
      </c>
      <c r="X43" s="30">
        <f>IF(OR(ISBLANK(MB1_MasterSubjectList.csv!Q43),ISBLANK(DoubleEntry!R43)),"missing one or both entries",IF(MB1_MasterSubjectList.csv!Q43=DoubleEntry!R43,MB1_MasterSubjectList.csv!Q43,"check! 1st:"&amp;MB1_MasterSubjectList.csv!Q43&amp;" 2nd: "&amp;DoubleEntry!R43))</f>
        <v>3</v>
      </c>
      <c r="Y43" s="29" t="str">
        <f>IF(OR(ISBLANK(MB1_MasterSubjectList.csv!R43),ISBLANK(DoubleEntry!S43)),"missing one or both entries",IF(MB1_MasterSubjectList.csv!R43=DoubleEntry!S43,MB1_MasterSubjectList.csv!R43,"check! 1st:"&amp;MB1_MasterSubjectList.csv!R43&amp;" 2nd: "&amp;DoubleEntry!S43))</f>
        <v>NA</v>
      </c>
      <c r="Z43" s="30" t="str">
        <f>IF(OR(ISBLANK(MB1_MasterSubjectList.csv!S43),ISBLANK(DoubleEntry!T43)),"missing one or both entries",IF(MB1_MasterSubjectList.csv!S43=DoubleEntry!T43,MB1_MasterSubjectList.csv!S43,"check! 1st:"&amp;MB1_MasterSubjectList.csv!S43&amp;" 2nd: "&amp;DoubleEntry!T43))</f>
        <v>NA</v>
      </c>
      <c r="AA43" s="29" t="str">
        <f>IF(OR(ISBLANK(MB1_MasterSubjectList.csv!T43),ISBLANK(DoubleEntry!U43)),"missing one or both entries",IF(MB1_MasterSubjectList.csv!T43=DoubleEntry!U43,MB1_MasterSubjectList.csv!T43,"check! 1st:"&amp;MB1_MasterSubjectList.csv!T43&amp;" 2nd: "&amp;DoubleEntry!U43))</f>
        <v>NA</v>
      </c>
      <c r="AB43" s="30" t="str">
        <f>IF(OR(ISBLANK(MB1_MasterSubjectList.csv!U43),ISBLANK(DoubleEntry!V43)),"missing one or both entries",IF(MB1_MasterSubjectList.csv!U43=DoubleEntry!V43,MB1_MasterSubjectList.csv!U43,"check! 1st:"&amp;MB1_MasterSubjectList.csv!U43&amp;" 2nd: "&amp;DoubleEntry!V43))</f>
        <v>NA</v>
      </c>
      <c r="AC43" s="29" t="str">
        <f>IF(OR(ISBLANK(MB1_MasterSubjectList.csv!V43),ISBLANK(DoubleEntry!W43)),"missing one or both entries",IF(MB1_MasterSubjectList.csv!V43=DoubleEntry!W43,MB1_MasterSubjectList.csv!V43,"check! 1st:"&amp;MB1_MasterSubjectList.csv!V43&amp;" 2nd: "&amp;DoubleEntry!W43))</f>
        <v>caregiver</v>
      </c>
      <c r="AD43" s="30">
        <f>IF(OR(ISBLANK(MB1_MasterSubjectList.csv!W43),ISBLANK(DoubleEntry!X43)),"missing one or both entries",IF(MB1_MasterSubjectList.csv!W43=DoubleEntry!X43,MB1_MasterSubjectList.csv!W43,"check! 1st:"&amp;MB1_MasterSubjectList.csv!W43&amp;" 2nd: "&amp;DoubleEntry!X43))</f>
        <v>8</v>
      </c>
      <c r="AE43" s="29" t="str">
        <f>IF(OR(ISBLANK(MB1_MasterSubjectList.csv!X43),ISBLANK(DoubleEntry!Y43)),"missing one or both entries",IF(MB1_MasterSubjectList.csv!X43=DoubleEntry!Y43,MB1_MasterSubjectList.csv!X43,"check! 1st:"&amp;MB1_MasterSubjectList.csv!X43&amp;" 2nd: "&amp;DoubleEntry!Y43))</f>
        <v>M</v>
      </c>
      <c r="AF43" s="29" t="str">
        <f>IF(OR(ISBLANK(MB1_MasterSubjectList.csv!Y43),ISBLANK(DoubleEntry!Z43)),"missing one or both entries",IF(MB1_MasterSubjectList.csv!Y43=DoubleEntry!Z43,MB1_MasterSubjectList.csv!Y43,"check! 1st:"&amp;MB1_MasterSubjectList.csv!Y43&amp;" 2nd: "&amp;DoubleEntry!Z43))</f>
        <v>european</v>
      </c>
      <c r="AG43" s="29" t="str">
        <f>IF(OR(ISBLANK(MB1_MasterSubjectList.csv!Z43),ISBLANK(DoubleEntry!AA43)),"missing one or both entries",IF(MB1_MasterSubjectList.csv!Z43=DoubleEntry!AA43,MB1_MasterSubjectList.csv!Z43,"check! 1st:"&amp;MB1_MasterSubjectList.csv!Z43&amp;" 2nd: "&amp;DoubleEntry!AA43))</f>
        <v>F</v>
      </c>
      <c r="AH43" s="30">
        <f>IF(OR(ISBLANK(MB1_MasterSubjectList.csv!AA43),ISBLANK(DoubleEntry!AB43)),"missing one or both entries",IF(MB1_MasterSubjectList.csv!AA43=DoubleEntry!AB43,MB1_MasterSubjectList.csv!AA43,"check! 1st:"&amp;MB1_MasterSubjectList.csv!AA43&amp;" 2nd: "&amp;DoubleEntry!AB43))</f>
        <v>18</v>
      </c>
      <c r="AI43" s="29" t="str">
        <f>IF(OR(ISBLANK(MB1_MasterSubjectList.csv!AB43),ISBLANK(DoubleEntry!AC43)),"missing one or both entries",IF(MB1_MasterSubjectList.csv!AB43=DoubleEntry!AC43,MB1_MasterSubjectList.csv!AB43,"check! 1st:"&amp;MB1_MasterSubjectList.csv!AB43&amp;" 2nd: "&amp;DoubleEntry!AC43))</f>
        <v>M</v>
      </c>
      <c r="AJ43" s="30">
        <f>IF(OR(ISBLANK(MB1_MasterSubjectList.csv!AC43),ISBLANK(DoubleEntry!AD43)),"missing one or both entries",IF(MB1_MasterSubjectList.csv!AC43=DoubleEntry!AD43,MB1_MasterSubjectList.csv!AC43,"check! 1st:"&amp;MB1_MasterSubjectList.csv!AC43&amp;" 2nd: "&amp;DoubleEntry!AD43))</f>
        <v>13</v>
      </c>
      <c r="AK43" s="29" t="str">
        <f>IF(OR(ISBLANK(MB1_MasterSubjectList.csv!AD43),ISBLANK(DoubleEntry!AE43)),"missing one or both entries",IF(MB1_MasterSubjectList.csv!AD43=DoubleEntry!AE43,MB1_MasterSubjectList.csv!AD43,"check! 1st:"&amp;MB1_MasterSubjectList.csv!AD43&amp;" 2nd: "&amp;DoubleEntry!AE43))</f>
        <v>term</v>
      </c>
      <c r="AL43" s="29" t="str">
        <f>IF(OR(ISBLANK(MB1_MasterSubjectList.csv!AE43),ISBLANK(DoubleEntry!AF43)),"missing one or both entries",IF(MB1_MasterSubjectList.csv!AE43=DoubleEntry!AF43,MB1_MasterSubjectList.csv!AE43,"check! 1st:"&amp;MB1_MasterSubjectList.csv!AE43&amp;" 2nd: "&amp;DoubleEntry!AF43))</f>
        <v>NA</v>
      </c>
      <c r="AM43" s="29" t="str">
        <f>IF(OR(ISBLANK(MB1_MasterSubjectList.csv!AF43),ISBLANK(DoubleEntry!AG43)),"missing one or both entries",IF(MB1_MasterSubjectList.csv!AF43=DoubleEntry!AG43,MB1_MasterSubjectList.csv!AF43,"check! 1st:"&amp;MB1_MasterSubjectList.csv!AF43&amp;" 2nd: "&amp;DoubleEntry!AG43))</f>
        <v>N</v>
      </c>
      <c r="AN43" s="29" t="str">
        <f>IF(OR(ISBLANK(MB1_MasterSubjectList.csv!AG43),ISBLANK(DoubleEntry!AH43)),"missing one or both entries",IF(MB1_MasterSubjectList.csv!AG43=DoubleEntry!AH43,MB1_MasterSubjectList.csv!AG43,"check! 1st:"&amp;MB1_MasterSubjectList.csv!AG43&amp;" 2nd: "&amp;DoubleEntry!AH43))</f>
        <v>N</v>
      </c>
      <c r="AO43" s="29" t="str">
        <f>IF(OR(ISBLANK(MB1_MasterSubjectList.csv!AH43),ISBLANK(DoubleEntry!AI43)),"missing one or both entries",IF(MB1_MasterSubjectList.csv!AH43=DoubleEntry!AI43,MB1_MasterSubjectList.csv!AH43,"check! 1st:"&amp;MB1_MasterSubjectList.csv!AH43&amp;" 2nd: "&amp;DoubleEntry!AI43))</f>
        <v>N</v>
      </c>
      <c r="AP43" s="29" t="str">
        <f>IF(OR(ISBLANK(MB1_MasterSubjectList.csv!AI43),ISBLANK(DoubleEntry!AJ43)),"missing one or both entries",IF(MB1_MasterSubjectList.csv!AI43=DoubleEntry!AJ43,MB1_MasterSubjectList.csv!AI43,"check! 1st:"&amp;MB1_MasterSubjectList.csv!AI43&amp;" 2nd: "&amp;DoubleEntry!AJ43))</f>
        <v>NA</v>
      </c>
      <c r="AQ43" s="29" t="str">
        <f>IF(OR(ISBLANK(MB1_MasterSubjectList.csv!AJ43),ISBLANK(DoubleEntry!AK43)),"missing one or both entries",IF(MB1_MasterSubjectList.csv!AJ43=DoubleEntry!AK43,MB1_MasterSubjectList.csv!AJ43,"check! 1st:"&amp;MB1_MasterSubjectList.csv!AJ43&amp;" 2nd: "&amp;DoubleEntry!AK43))</f>
        <v>N</v>
      </c>
      <c r="AR43" s="29" t="str">
        <f>IF(OR(ISBLANK(MB1_MasterSubjectList.csv!AK43),ISBLANK(DoubleEntry!AL43)),"missing one or both entries",IF(MB1_MasterSubjectList.csv!AK43=DoubleEntry!AL43,MB1_MasterSubjectList.csv!AK43,"check! 1st:"&amp;MB1_MasterSubjectList.csv!AK43&amp;" 2nd: "&amp;DoubleEntry!AL43))</f>
        <v>had bacterial meningitis but no complications/delays according to Neonatal development clinic at the Children's</v>
      </c>
      <c r="AS43" s="30" t="str">
        <f>IF(OR(ISBLANK(MB1_MasterSubjectList.csv!AL43),ISBLANK(DoubleEntry!AM43)),"missing one or both entries",IF(MB1_MasterSubjectList.csv!AL43=DoubleEntry!AM43,MB1_MasterSubjectList.csv!AL43,"check! 1st:"&amp;MB1_MasterSubjectList.csv!AL43&amp;" 2nd: "&amp;DoubleEntry!AM43))</f>
        <v>NA</v>
      </c>
      <c r="AT43" s="29" t="str">
        <f>IF(OR(ISBLANK(MB1_MasterSubjectList.csv!AM43),ISBLANK(DoubleEntry!AN43)),"missing one or both entries",IF(MB1_MasterSubjectList.csv!AM43=DoubleEntry!AN43,MB1_MasterSubjectList.csv!AM43,"check! 1st:"&amp;MB1_MasterSubjectList.csv!AM43&amp;" 2nd: "&amp;DoubleEntry!AN43))</f>
        <v>NA</v>
      </c>
      <c r="AU43" s="30" t="str">
        <f>IF(OR(ISBLANK(MB1_MasterSubjectList.csv!AN43),ISBLANK(DoubleEntry!AO43)),"missing one or both entries",IF(MB1_MasterSubjectList.csv!AN43=DoubleEntry!AO43,MB1_MasterSubjectList.csv!AN43,"check! 1st:"&amp;MB1_MasterSubjectList.csv!AN43&amp;" 2nd: "&amp;DoubleEntry!AO43))</f>
        <v>NA</v>
      </c>
      <c r="AV43" s="29" t="str">
        <f>IF(OR(ISBLANK(MB1_MasterSubjectList.csv!AO43),ISBLANK(DoubleEntry!AP43)),"missing one or both entries",IF(MB1_MasterSubjectList.csv!AO43=DoubleEntry!AP43,MB1_MasterSubjectList.csv!AO43,"check! 1st:"&amp;MB1_MasterSubjectList.csv!AO43&amp;" 2nd: "&amp;DoubleEntry!AP43))</f>
        <v>NA</v>
      </c>
      <c r="AW43" s="30" t="str">
        <f>IF(OR(ISBLANK(MB1_MasterSubjectList.csv!AP43),ISBLANK(DoubleEntry!AQ43)),"missing one or both entries",IF(MB1_MasterSubjectList.csv!AP43=DoubleEntry!AQ43,MB1_MasterSubjectList.csv!AP43,"check! 1st:"&amp;MB1_MasterSubjectList.csv!AP43&amp;" 2nd: "&amp;DoubleEntry!AQ43))</f>
        <v>NA</v>
      </c>
      <c r="AX43" s="29" t="str">
        <f>IF(OR(ISBLANK(MB1_MasterSubjectList.csv!AQ43),ISBLANK(DoubleEntry!AR43)),"missing one or both entries",IF(MB1_MasterSubjectList.csv!AQ43=DoubleEntry!AR43,MB1_MasterSubjectList.csv!AQ43,"check! 1st:"&amp;MB1_MasterSubjectList.csv!AQ43&amp;" 2nd: "&amp;DoubleEntry!AR43))</f>
        <v>NA</v>
      </c>
      <c r="AY43" s="29" t="str">
        <f>IF(OR(ISBLANK(MB1_MasterSubjectList.csv!AR43),ISBLANK(DoubleEntry!AS43)),"missing one or both entries",IF(MB1_MasterSubjectList.csv!AR43=DoubleEntry!AS43,MB1_MasterSubjectList.csv!AR43,"check! 1st:"&amp;MB1_MasterSubjectList.csv!AR43&amp;" 2nd: "&amp;DoubleEntry!AS43))</f>
        <v>NA</v>
      </c>
      <c r="AZ43" s="29" t="str">
        <f>IF(OR(ISBLANK(MB1_MasterSubjectList.csv!AS43),ISBLANK(DoubleEntry!AT43)),"missing one or both entries",IF(MB1_MasterSubjectList.csv!AS43=DoubleEntry!AT43,MB1_MasterSubjectList.csv!AS43,"check! 1st:"&amp;MB1_MasterSubjectList.csv!AS43&amp;" 2nd: "&amp;DoubleEntry!AT43))</f>
        <v>NA</v>
      </c>
      <c r="BA43" s="30">
        <f>IF(OR(ISBLANK(MB1_MasterSubjectList.csv!AT43),ISBLANK(DoubleEntry!AU43)),"missing one or both entries",IF(MB1_MasterSubjectList.csv!AT43=DoubleEntry!AU43,MB1_MasterSubjectList.csv!AT43,"check! 1st:"&amp;MB1_MasterSubjectList.csv!AT43&amp;" 2nd: "&amp;DoubleEntry!AU43))</f>
        <v>97</v>
      </c>
      <c r="BB43" s="29" t="str">
        <f>IF(OR(ISBLANK(MB1_MasterSubjectList.csv!AU43),ISBLANK(DoubleEntry!AV43)),"missing one or both entries",IF(MB1_MasterSubjectList.csv!AU43=DoubleEntry!AV43,MB1_MasterSubjectList.csv!AU43,"check! 1st:"&amp;MB1_MasterSubjectList.csv!AU43&amp;" 2nd: "&amp;DoubleEntry!AV43))</f>
        <v>regularly</v>
      </c>
      <c r="BC43" s="29" t="str">
        <f>IF(OR(ISBLANK(MB1_MasterSubjectList.csv!AV43),ISBLANK(DoubleEntry!AW43)),"missing one or both entries",IF(MB1_MasterSubjectList.csv!AV43=DoubleEntry!AW43,MB1_MasterSubjectList.csv!AV43,"check! 1st:"&amp;MB1_MasterSubjectList.csv!AV43&amp;" 2nd: "&amp;DoubleEntry!AW43))</f>
        <v>regularly</v>
      </c>
      <c r="BD43" s="29" t="str">
        <f>IF(OR(ISBLANK(MB1_MasterSubjectList.csv!AW43),ISBLANK(DoubleEntry!AX43)),"missing one or both entries",IF(MB1_MasterSubjectList.csv!AW43=DoubleEntry!AX43,MB1_MasterSubjectList.csv!AW43,"check! 1st:"&amp;MB1_MasterSubjectList.csv!AW43&amp;" 2nd: "&amp;DoubleEntry!AX43))</f>
        <v>preferred</v>
      </c>
      <c r="BE43" s="29" t="str">
        <f>IF(OR(ISBLANK(MB1_MasterSubjectList.csv!AX43),ISBLANK(DoubleEntry!AY43)),"missing one or both entries",IF(MB1_MasterSubjectList.csv!AX43=DoubleEntry!AY43,MB1_MasterSubjectList.csv!AX43,"check! 1st:"&amp;MB1_MasterSubjectList.csv!AX43&amp;" 2nd: "&amp;DoubleEntry!AY43))</f>
        <v>no_beard</v>
      </c>
      <c r="BF43" s="29" t="str">
        <f>IF(OR(ISBLANK(MB1_MasterSubjectList.csv!AY43),ISBLANK(DoubleEntry!AZ43)),"missing one or both entries",IF(MB1_MasterSubjectList.csv!AY43=DoubleEntry!AZ43,MB1_MasterSubjectList.csv!AY43,"check! 1st:"&amp;MB1_MasterSubjectList.csv!AY43&amp;" 2nd: "&amp;DoubleEntry!AZ43))</f>
        <v>graduate</v>
      </c>
      <c r="BG43" s="29" t="str">
        <f>IF(OR(ISBLANK(MB1_MasterSubjectList.csv!BA43),ISBLANK(DoubleEntry!BA43)),"missing one or both entries",IF(MB1_MasterSubjectList.csv!BA43=DoubleEntry!BA43,MB1_MasterSubjectList.csv!BA43,"check! 1st:"&amp;MB1_MasterSubjectList.csv!BA43&amp;" 2nd: "&amp;DoubleEntry!BA43))</f>
        <v>mom at home with baby. Father interacts with baby from 6-7:30. No daycare (sometimes sees grandma every 2 weeks and hears some portuguese words from her)</v>
      </c>
      <c r="BH43" s="29" t="str">
        <f>IF(OR(ISBLANK(MB1_MasterSubjectList.csv!BB43),ISBLANK(DoubleEntry!BB43)),"missing one or both entries",IF(MB1_MasterSubjectList.csv!BB43=DoubleEntry!BB43,MB1_MasterSubjectList.csv!BB43,"check! 1st:"&amp;MB1_MasterSubjectList.csv!BB43&amp;" 2nd: "&amp;DoubleEntry!BB43))</f>
        <v>NC</v>
      </c>
      <c r="BI43" s="30">
        <f>IF(OR(ISBLANK(MB1_MasterSubjectList.csv!BC43),ISBLANK(DoubleEntry!BC43)),"missing one or both entries",IF(MB1_MasterSubjectList.csv!BC43=DoubleEntry!BC43,MB1_MasterSubjectList.csv!BC43,"check! 1st:"&amp;MB1_MasterSubjectList.csv!BC43&amp;" 2nd: "&amp;DoubleEntry!BC43))</f>
        <v>2</v>
      </c>
      <c r="BJ43" s="30">
        <f>IF(OR(ISBLANK(MB1_MasterSubjectList.csv!BD43),ISBLANK(DoubleEntry!BD43)),"missing one or both entries",IF(MB1_MasterSubjectList.csv!BD43=DoubleEntry!BD43,MB1_MasterSubjectList.csv!BD43,"check! 1st:"&amp;MB1_MasterSubjectList.csv!BD43&amp;" 2nd: "&amp;DoubleEntry!BD43))</f>
        <v>120</v>
      </c>
      <c r="BK43" s="30">
        <f>IF(OR(ISBLANK(MB1_MasterSubjectList.csv!BE43),ISBLANK(DoubleEntry!BE43)),"missing one or both entries",IF(MB1_MasterSubjectList.csv!BE43=DoubleEntry!BE43,MB1_MasterSubjectList.csv!BE43,"check! 1st:"&amp;MB1_MasterSubjectList.csv!BE43&amp;" 2nd: "&amp;DoubleEntry!BE43))</f>
        <v>150</v>
      </c>
      <c r="BL43" s="30">
        <f>IF(OR(ISBLANK(MB1_MasterSubjectList.csv!BF43),ISBLANK(DoubleEntry!BF43)),"missing one or both entries",IF(MB1_MasterSubjectList.csv!BF43=DoubleEntry!BF43,MB1_MasterSubjectList.csv!BF43,"check! 1st:"&amp;MB1_MasterSubjectList.csv!BF43&amp;" 2nd: "&amp;DoubleEntry!BF43))</f>
        <v>1330</v>
      </c>
      <c r="BM43" s="29" t="str">
        <f>IF(OR(ISBLANK(MB1_MasterSubjectList.csv!BG43),ISBLANK(DoubleEntry!BG43)),"missing one or both entries",IF(MB1_MasterSubjectList.csv!BG43=DoubleEntry!BG43,MB1_MasterSubjectList.csv!BG43,"check! 1st:"&amp;MB1_MasterSubjectList.csv!BG43&amp;" 2nd: "&amp;DoubleEntry!BG43))</f>
        <v>winter</v>
      </c>
      <c r="BN43" s="29" t="str">
        <f>IF(OR(ISBLANK(MB1_MasterSubjectList.csv!BH43),ISBLANK(DoubleEntry!BH43)),"missing one or both entries",IF(MB1_MasterSubjectList.csv!BH43=DoubleEntry!BH43,MB1_MasterSubjectList.csv!BH43,"check! 1st:"&amp;MB1_MasterSubjectList.csv!BH43&amp;" 2nd: "&amp;DoubleEntry!BH43))</f>
        <v>in session</v>
      </c>
      <c r="BO43" s="29" t="str">
        <f>IF(OR(ISBLANK(MB1_MasterSubjectList.csv!BI43),ISBLANK(DoubleEntry!BI43)),"missing one or both entries",IF(MB1_MasterSubjectList.csv!BI43=DoubleEntry!BI43,MB1_MasterSubjectList.csv!BI43,"check! 1st:"&amp;MB1_MasterSubjectList.csv!BI43&amp;" 2nd: "&amp;DoubleEntry!BI43))</f>
        <v>check! 1st:NA 2nd: 386139</v>
      </c>
      <c r="BP43" s="29" t="str">
        <f>IF(OR(ISBLANK(MB1_MasterSubjectList.csv!BJ43),ISBLANK(DoubleEntry!BJ43)),"missing one or both entries",IF(MB1_MasterSubjectList.csv!BJ43=DoubleEntry!BJ43,MB1_MasterSubjectList.csv!BJ43,"check! 1st:"&amp;MB1_MasterSubjectList.csv!BJ43&amp;" 2nd: "&amp;DoubleEntry!BJ43))</f>
        <v>check! 1st:NA 2nd: 77</v>
      </c>
      <c r="BQ43" s="29" t="str">
        <f>IF(MB1_MasterSubjectList.csv!BK43&lt;&gt; DoubleEntry!BK43, "FirstEntry:"&amp;MB1_MasterSubjectList.csv!BK43&amp;" vs DoubleEntry:"&amp;DoubleEntry!BK43, "")</f>
        <v/>
      </c>
      <c r="BR43" s="29" t="str">
        <f>IF(MB1_MasterSubjectList.csv!BL43&lt;&gt; DoubleEntry!BL43, "FirstEntry:"&amp;MB1_MasterSubjectList.csv!BL43&amp;" vs DoubleEntry:"&amp;DoubleEntry!BL43, "")</f>
        <v/>
      </c>
      <c r="BS43" s="29" t="str">
        <f>IF(MB1_MasterSubjectList.csv!BM43&lt;&gt; DoubleEntry!BM43, "FirstEntry:"&amp;MB1_MasterSubjectList.csv!BM43&amp;" vs DoubleEntry:"&amp;DoubleEntry!BM43, "")</f>
        <v/>
      </c>
      <c r="BT43" s="29" t="str">
        <f>IF(MB1_MasterSubjectList.csv!BN43&lt;&gt; DoubleEntry!BN43, "FirstEntry:"&amp;MB1_MasterSubjectList.csv!BN43&amp;" vs DoubleEntry:"&amp;DoubleEntry!BN43, "")</f>
        <v/>
      </c>
      <c r="BU43" s="29" t="str">
        <f>IF(MB1_MasterSubjectList.csv!BO43&lt;&gt; DoubleEntry!BO43, "FirstEntry:"&amp;MB1_MasterSubjectList.csv!BO43&amp;" vs DoubleEntry:"&amp;DoubleEntry!BO43, "")</f>
        <v/>
      </c>
      <c r="BV43" s="29" t="str">
        <f>IF(MB1_MasterSubjectList.csv!BP43&lt;&gt; DoubleEntry!BP43, "FirstEntry:"&amp;MB1_MasterSubjectList.csv!BP43&amp;" vs DoubleEntry:"&amp;DoubleEntry!BP43, "")</f>
        <v/>
      </c>
      <c r="BW43" s="29" t="str">
        <f>IF(MB1_MasterSubjectList.csv!BQ43&lt;&gt; DoubleEntry!BQ43, "FirstEntry:"&amp;MB1_MasterSubjectList.csv!BQ43&amp;" vs DoubleEntry:"&amp;DoubleEntry!BQ43, "")</f>
        <v/>
      </c>
      <c r="BX43" s="29" t="str">
        <f>IF(MB1_MasterSubjectList.csv!BR43&lt;&gt; DoubleEntry!BR43, "FirstEntry:"&amp;MB1_MasterSubjectList.csv!BR43&amp;" vs DoubleEntry:"&amp;DoubleEntry!BR43, "")</f>
        <v/>
      </c>
      <c r="BY43" s="29" t="str">
        <f>IF(MB1_MasterSubjectList.csv!BS43&lt;&gt; DoubleEntry!BS43, "FirstEntry:"&amp;MB1_MasterSubjectList.csv!BS43&amp;" vs DoubleEntry:"&amp;DoubleEntry!BS43, "")</f>
        <v/>
      </c>
      <c r="BZ43" s="29" t="str">
        <f>IF(MB1_MasterSubjectList.csv!BT43&lt;&gt; DoubleEntry!BT43, "FirstEntry:"&amp;MB1_MasterSubjectList.csv!BT43&amp;" vs DoubleEntry:"&amp;DoubleEntry!BT43, "")</f>
        <v/>
      </c>
      <c r="CA43" s="29" t="str">
        <f>IF(MB1_MasterSubjectList.csv!BU43&lt;&gt; DoubleEntry!BU43, "FirstEntry:"&amp;MB1_MasterSubjectList.csv!BU43&amp;" vs DoubleEntry:"&amp;DoubleEntry!BU43, "")</f>
        <v/>
      </c>
      <c r="CB43" s="29" t="str">
        <f>IF(MB1_MasterSubjectList.csv!BV43&lt;&gt; DoubleEntry!BV43, "FirstEntry:"&amp;MB1_MasterSubjectList.csv!BV43&amp;" vs DoubleEntry:"&amp;DoubleEntry!BV43, "")</f>
        <v/>
      </c>
      <c r="CC43" s="29" t="str">
        <f>IF(MB1_MasterSubjectList.csv!BW43&lt;&gt; DoubleEntry!BW43, "FirstEntry:"&amp;MB1_MasterSubjectList.csv!BW43&amp;" vs DoubleEntry:"&amp;DoubleEntry!BW43, "")</f>
        <v/>
      </c>
      <c r="CD43" s="29" t="str">
        <f>IF(MB1_MasterSubjectList.csv!BX43&lt;&gt; DoubleEntry!BX43, "FirstEntry:"&amp;MB1_MasterSubjectList.csv!BX43&amp;" vs DoubleEntry:"&amp;DoubleEntry!BX43, "")</f>
        <v/>
      </c>
      <c r="CE43" s="29" t="str">
        <f>IF(MB1_MasterSubjectList.csv!BY43&lt;&gt; DoubleEntry!BY43, "FirstEntry:"&amp;MB1_MasterSubjectList.csv!BY43&amp;" vs DoubleEntry:"&amp;DoubleEntry!BY43, "")</f>
        <v/>
      </c>
      <c r="CF43" s="29" t="str">
        <f>IF(MB1_MasterSubjectList.csv!BZ43&lt;&gt; DoubleEntry!BZ43, "FirstEntry:"&amp;MB1_MasterSubjectList.csv!BZ43&amp;" vs DoubleEntry:"&amp;DoubleEntry!BZ43, "")</f>
        <v/>
      </c>
      <c r="CG43" s="29" t="str">
        <f>IF(MB1_MasterSubjectList.csv!CA43&lt;&gt; DoubleEntry!CA43, "FirstEntry:"&amp;MB1_MasterSubjectList.csv!CA43&amp;" vs DoubleEntry:"&amp;DoubleEntry!CA43, "")</f>
        <v/>
      </c>
      <c r="CH43" s="29" t="str">
        <f>IF(MB1_MasterSubjectList.csv!CB43&lt;&gt; DoubleEntry!CB43, "FirstEntry:"&amp;MB1_MasterSubjectList.csv!CB43&amp;" vs DoubleEntry:"&amp;DoubleEntry!CB43, "")</f>
        <v/>
      </c>
      <c r="CI43" s="29" t="str">
        <f>IF(MB1_MasterSubjectList.csv!CC43&lt;&gt; DoubleEntry!CC43, "FirstEntry:"&amp;MB1_MasterSubjectList.csv!CC43&amp;" vs DoubleEntry:"&amp;DoubleEntry!CC43, "")</f>
        <v/>
      </c>
      <c r="CJ43" s="29" t="str">
        <f>IF(MB1_MasterSubjectList.csv!CD43&lt;&gt; DoubleEntry!CD43, "FirstEntry:"&amp;MB1_MasterSubjectList.csv!CD43&amp;" vs DoubleEntry:"&amp;DoubleEntry!CD43, "")</f>
        <v/>
      </c>
      <c r="CK43" s="29" t="str">
        <f>IF(MB1_MasterSubjectList.csv!CE43&lt;&gt; DoubleEntry!CE43, "FirstEntry:"&amp;MB1_MasterSubjectList.csv!CE43&amp;" vs DoubleEntry:"&amp;DoubleEntry!CE43, "")</f>
        <v/>
      </c>
      <c r="CL43" s="29" t="str">
        <f>IF(MB1_MasterSubjectList.csv!CF43&lt;&gt; DoubleEntry!CF43, "FirstEntry:"&amp;MB1_MasterSubjectList.csv!CF43&amp;" vs DoubleEntry:"&amp;DoubleEntry!CF43, "")</f>
        <v/>
      </c>
      <c r="CM43" s="29" t="str">
        <f>IF(MB1_MasterSubjectList.csv!CG43&lt;&gt; DoubleEntry!CG43, "FirstEntry:"&amp;MB1_MasterSubjectList.csv!CG43&amp;" vs DoubleEntry:"&amp;DoubleEntry!CG43, "")</f>
        <v/>
      </c>
      <c r="CN43" s="29" t="str">
        <f>IF(MB1_MasterSubjectList.csv!CH43&lt;&gt; DoubleEntry!CH43, "FirstEntry:"&amp;MB1_MasterSubjectList.csv!CH43&amp;" vs DoubleEntry:"&amp;DoubleEntry!CH43, "")</f>
        <v/>
      </c>
      <c r="CO43" s="29" t="str">
        <f>IF(MB1_MasterSubjectList.csv!CI43&lt;&gt; DoubleEntry!CI43, "FirstEntry:"&amp;MB1_MasterSubjectList.csv!CI43&amp;" vs DoubleEntry:"&amp;DoubleEntry!CI43, "")</f>
        <v/>
      </c>
      <c r="CP43" s="29" t="str">
        <f>IF(MB1_MasterSubjectList.csv!CJ43&lt;&gt; DoubleEntry!CJ43, "FirstEntry:"&amp;MB1_MasterSubjectList.csv!CJ43&amp;" vs DoubleEntry:"&amp;DoubleEntry!CJ43, "")</f>
        <v/>
      </c>
      <c r="CQ43" s="29" t="str">
        <f>IF(MB1_MasterSubjectList.csv!CK43&lt;&gt; DoubleEntry!CK43, "FirstEntry:"&amp;MB1_MasterSubjectList.csv!CK43&amp;" vs DoubleEntry:"&amp;DoubleEntry!CK43, "")</f>
        <v/>
      </c>
      <c r="CR43" s="29" t="str">
        <f>IF(MB1_MasterSubjectList.csv!CL43&lt;&gt; DoubleEntry!CL43, "FirstEntry:"&amp;MB1_MasterSubjectList.csv!CL43&amp;" vs DoubleEntry:"&amp;DoubleEntry!CL43, "")</f>
        <v/>
      </c>
      <c r="CS43" s="29" t="str">
        <f>IF(MB1_MasterSubjectList.csv!CM43&lt;&gt; DoubleEntry!CM43, "FirstEntry:"&amp;MB1_MasterSubjectList.csv!CM43&amp;" vs DoubleEntry:"&amp;DoubleEntry!CM43, "")</f>
        <v/>
      </c>
      <c r="CT43" s="29" t="str">
        <f>IF(MB1_MasterSubjectList.csv!CN43&lt;&gt; DoubleEntry!CN43, "FirstEntry:"&amp;MB1_MasterSubjectList.csv!CN43&amp;" vs DoubleEntry:"&amp;DoubleEntry!CN43, "")</f>
        <v/>
      </c>
      <c r="CU43" s="29" t="str">
        <f>IF(MB1_MasterSubjectList.csv!CO43&lt;&gt; DoubleEntry!CO43, "FirstEntry:"&amp;MB1_MasterSubjectList.csv!CO43&amp;" vs DoubleEntry:"&amp;DoubleEntry!CO43, "")</f>
        <v/>
      </c>
      <c r="CV43" s="29" t="str">
        <f>IF(MB1_MasterSubjectList.csv!CP43&lt;&gt; DoubleEntry!CP43, "FirstEntry:"&amp;MB1_MasterSubjectList.csv!CP43&amp;" vs DoubleEntry:"&amp;DoubleEntry!CP43, "")</f>
        <v/>
      </c>
      <c r="CW43" s="29" t="str">
        <f>IF(MB1_MasterSubjectList.csv!CQ43&lt;&gt; DoubleEntry!CQ43, "FirstEntry:"&amp;MB1_MasterSubjectList.csv!CQ43&amp;" vs DoubleEntry:"&amp;DoubleEntry!CQ43, "")</f>
        <v/>
      </c>
      <c r="CX43" s="29" t="str">
        <f>IF(MB1_MasterSubjectList.csv!CR43&lt;&gt; DoubleEntry!CR43, "FirstEntry:"&amp;MB1_MasterSubjectList.csv!CR43&amp;" vs DoubleEntry:"&amp;DoubleEntry!CR43, "")</f>
        <v/>
      </c>
      <c r="CY43" s="29" t="str">
        <f>IF(MB1_MasterSubjectList.csv!CS43&lt;&gt; DoubleEntry!CS43, "FirstEntry:"&amp;MB1_MasterSubjectList.csv!CS43&amp;" vs DoubleEntry:"&amp;DoubleEntry!CS43, "")</f>
        <v/>
      </c>
      <c r="CZ43" s="29" t="str">
        <f>IF(MB1_MasterSubjectList.csv!CT43&lt;&gt; DoubleEntry!CT43, "FirstEntry:"&amp;MB1_MasterSubjectList.csv!CT43&amp;" vs DoubleEntry:"&amp;DoubleEntry!CT43, "")</f>
        <v/>
      </c>
      <c r="DA43" s="29" t="str">
        <f>IF(MB1_MasterSubjectList.csv!CU43&lt;&gt; DoubleEntry!CU43, "FirstEntry:"&amp;MB1_MasterSubjectList.csv!CU43&amp;" vs DoubleEntry:"&amp;DoubleEntry!CU43, "")</f>
        <v/>
      </c>
      <c r="DB43" s="29" t="str">
        <f>IF(MB1_MasterSubjectList.csv!CV43&lt;&gt; DoubleEntry!CV43, "FirstEntry:"&amp;MB1_MasterSubjectList.csv!CV43&amp;" vs DoubleEntry:"&amp;DoubleEntry!CV43, "")</f>
        <v/>
      </c>
      <c r="DC43" s="29" t="str">
        <f>IF(MB1_MasterSubjectList.csv!CW43&lt;&gt; DoubleEntry!CW43, "FirstEntry:"&amp;MB1_MasterSubjectList.csv!CW43&amp;" vs DoubleEntry:"&amp;DoubleEntry!CW43, "")</f>
        <v/>
      </c>
      <c r="DD43" s="29" t="str">
        <f>IF(MB1_MasterSubjectList.csv!CX43&lt;&gt; DoubleEntry!CX43, "FirstEntry:"&amp;MB1_MasterSubjectList.csv!CX43&amp;" vs DoubleEntry:"&amp;DoubleEntry!CX43, "")</f>
        <v/>
      </c>
      <c r="DE43" s="29" t="str">
        <f>IF(MB1_MasterSubjectList.csv!CY43&lt;&gt; DoubleEntry!CY43, "FirstEntry:"&amp;MB1_MasterSubjectList.csv!CY43&amp;" vs DoubleEntry:"&amp;DoubleEntry!CY43, "")</f>
        <v/>
      </c>
      <c r="DF43" s="29" t="str">
        <f>IF(MB1_MasterSubjectList.csv!CZ43&lt;&gt; DoubleEntry!CZ43, "FirstEntry:"&amp;MB1_MasterSubjectList.csv!CZ43&amp;" vs DoubleEntry:"&amp;DoubleEntry!CZ43, "")</f>
        <v/>
      </c>
      <c r="DG43" s="29" t="str">
        <f>IF(MB1_MasterSubjectList.csv!DA43&lt;&gt; DoubleEntry!DA43, "FirstEntry:"&amp;MB1_MasterSubjectList.csv!DA43&amp;" vs DoubleEntry:"&amp;DoubleEntry!DA43, "")</f>
        <v/>
      </c>
      <c r="DH43" s="29" t="str">
        <f>IF(MB1_MasterSubjectList.csv!DB43&lt;&gt; DoubleEntry!DB43, "FirstEntry:"&amp;MB1_MasterSubjectList.csv!DB43&amp;" vs DoubleEntry:"&amp;DoubleEntry!DB43, "")</f>
        <v/>
      </c>
      <c r="DI43" s="29" t="str">
        <f>IF(MB1_MasterSubjectList.csv!DC43&lt;&gt; DoubleEntry!DC43, "FirstEntry:"&amp;MB1_MasterSubjectList.csv!DC43&amp;" vs DoubleEntry:"&amp;DoubleEntry!DC43, "")</f>
        <v/>
      </c>
      <c r="DJ43" s="29" t="str">
        <f>IF(MB1_MasterSubjectList.csv!DD43&lt;&gt; DoubleEntry!DD43, "FirstEntry:"&amp;MB1_MasterSubjectList.csv!DD43&amp;" vs DoubleEntry:"&amp;DoubleEntry!DD43, "")</f>
        <v/>
      </c>
    </row>
    <row r="44" spans="1:114" ht="19" x14ac:dyDescent="0.25">
      <c r="A44" s="29">
        <f>IF(OR(ISBLANK(MB1_MasterSubjectList.csv!A44),ISBLANK(DoubleEntry!A44)),"missing one or both entries",IF(MB1_MasterSubjectList.csv!A44=DoubleEntry!A44,MB1_MasterSubjectList.csv!A44,"check! 1st:"&amp;MB1_MasterSubjectList.csv!A44&amp;" 2nd: "&amp;DoubleEntry!A44))</f>
        <v>47191</v>
      </c>
      <c r="B44" s="29" t="str">
        <f>IF(OR(ISBLANK(MB1_MasterSubjectList.csv!B44),ISBLANK(DoubleEntry!B44)),"missing one or both entries",IF(MB1_MasterSubjectList.csv!B44=DoubleEntry!B44,MB1_MasterSubjectList.csv!B44,"check! 1st:"&amp;MB1_MasterSubjectList.csv!B44&amp;" 2nd: "&amp;DoubleEntry!B44))</f>
        <v>irl-concordia</v>
      </c>
      <c r="C44" s="29" t="str">
        <f>IF(OR(ISBLANK(MB1_MasterSubjectList.csv!C44),ISBLANK(DoubleEntry!C44)),"missing one or both entries",IF(MB1_MasterSubjectList.csv!C44=DoubleEntry!C44,MB1_MasterSubjectList.csv!C44,"check! 1st:"&amp;MB1_MasterSubjectList.csv!C44&amp;" 2nd: "&amp;DoubleEntry!C44))</f>
        <v>S18</v>
      </c>
      <c r="D4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44" s="29" t="e">
        <f>IF(OR(ISBLANK(MB1_MasterSubjectList.csv!#REF!),ISBLANK(DoubleEntry!D44)),"missing one or both entries",IF(MB1_MasterSubjectList.csv!#REF!=DoubleEntry!D44,MB1_MasterSubjectList.csv!#REF!,"check! 1st:"&amp;MB1_MasterSubjectList.csv!#REF!&amp;" 2nd: "&amp;DoubleEntry!D44))</f>
        <v>#REF!</v>
      </c>
      <c r="F4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44" s="29" t="str">
        <f>IF(OR(ISBLANK(MB1_MasterSubjectList.csv!D44),ISBLANK(DoubleEntry!E44)),"missing one or both entries",IF(MB1_MasterSubjectList.csv!D44=DoubleEntry!E44,MB1_MasterSubjectList.csv!D44,"check! 1st:"&amp;MB1_MasterSubjectList.csv!D44&amp;" 2nd: "&amp;DoubleEntry!E44))</f>
        <v>NSS</v>
      </c>
      <c r="H44" s="29" t="str">
        <f>IF(OR(ISBLANK(MB1_MasterSubjectList.csv!E44),ISBLANK(DoubleEntry!F44)),"missing one or both entries",IF(MB1_MasterSubjectList.csv!E44=DoubleEntry!F44,MB1_MasterSubjectList.csv!E44,"check! 1st:"&amp;MB1_MasterSubjectList.csv!E44&amp;" 2nd: "&amp;DoubleEntry!F44))</f>
        <v>eyetracking</v>
      </c>
      <c r="I44" s="30">
        <f>IF(OR(ISBLANK(MB1_MasterSubjectList.csv!F44),ISBLANK(DoubleEntry!G44)),"missing one or both entries",IF(MB1_MasterSubjectList.csv!F44=DoubleEntry!G44,MB1_MasterSubjectList.csv!F44,"check! 1st:"&amp;MB1_MasterSubjectList.csv!F44&amp;" 2nd: "&amp;DoubleEntry!G44))</f>
        <v>42938</v>
      </c>
      <c r="J44" s="29">
        <f>IF(OR(ISBLANK(MB1_MasterSubjectList.csv!G44),ISBLANK(DoubleEntry!H44)),"missing one or both entries",IF(MB1_MasterSubjectList.csv!G44=DoubleEntry!H44,MB1_MasterSubjectList.csv!G44,"check! 1st:"&amp;MB1_MasterSubjectList.csv!G44&amp;" 2nd: "&amp;DoubleEntry!H44))</f>
        <v>43143</v>
      </c>
      <c r="K44" s="29">
        <f>IF(OR(ISBLANK(MB1_MasterSubjectList.csv!H44),ISBLANK(DoubleEntry!I44)),"missing one or both entries",IF(MB1_MasterSubjectList.csv!H44=DoubleEntry!I44,MB1_MasterSubjectList.csv!H44,"check! 1st:"&amp;MB1_MasterSubjectList.csv!H44&amp;" 2nd: "&amp;DoubleEntry!I44))</f>
        <v>205</v>
      </c>
      <c r="L44" s="30">
        <f>IF(OR(ISBLANK(MB1_MasterSubjectList.csv!I44),ISBLANK(DoubleEntry!J44)),"missing one or both entries",IF(MB1_MasterSubjectList.csv!I44=DoubleEntry!J44,MB1_MasterSubjectList.csv!I44,"check! 1st:"&amp;MB1_MasterSubjectList.csv!I44&amp;" 2nd: "&amp;DoubleEntry!J44))</f>
        <v>4</v>
      </c>
      <c r="M44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44" s="29" t="str">
        <f>IF(OR(ISBLANK(MB1_MasterSubjectList.csv!J44),ISBLANK(DoubleEntry!K44)),"missing one or both entries",IF(MB1_MasterSubjectList.csv!J44=DoubleEntry!K44,MB1_MasterSubjectList.csv!J44,"check! 1st:"&amp;MB1_MasterSubjectList.csv!J44&amp;" 2nd: "&amp;DoubleEntry!K44))</f>
        <v>error</v>
      </c>
      <c r="O44" s="29" t="str">
        <f>IF(OR(ISBLANK(MB1_MasterSubjectList.csv!K44),ISBLANK(DoubleEntry!L44)),"missing one or both entries",IF(MB1_MasterSubjectList.csv!K44=DoubleEntry!L44,MB1_MasterSubjectList.csv!K44,"check! 1st:"&amp;MB1_MasterSubjectList.csv!K44&amp;" 2nd: "&amp;DoubleEntry!L44))</f>
        <v>language exclusion</v>
      </c>
      <c r="P4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4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44" s="29" t="str">
        <f>IF(OR(ISBLANK(MB1_MasterSubjectList.csv!L44),ISBLANK(DoubleEntry!M44)),"missing one or both entries",IF(MB1_MasterSubjectList.csv!L44=DoubleEntry!M44,MB1_MasterSubjectList.csv!L44,"check! 1st:"&amp;MB1_MasterSubjectList.csv!L44&amp;" 2nd: "&amp;DoubleEntry!M44))</f>
        <v>N</v>
      </c>
      <c r="S4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44" s="29" t="str">
        <f>IF(OR(ISBLANK(MB1_MasterSubjectList.csv!M44),ISBLANK(DoubleEntry!N44)),"missing one or both entries",IF(MB1_MasterSubjectList.csv!M44=DoubleEntry!N44,MB1_MasterSubjectList.csv!M44,"check! 1st:"&amp;MB1_MasterSubjectList.csv!M44&amp;" 2nd: "&amp;DoubleEntry!N44))</f>
        <v>monolingual</v>
      </c>
      <c r="U44" s="29" t="str">
        <f>IF(OR(ISBLANK(MB1_MasterSubjectList.csv!N44),ISBLANK(DoubleEntry!O44)),"missing one or both entries",IF(MB1_MasterSubjectList.csv!N44=DoubleEntry!O44,MB1_MasterSubjectList.csv!N44,"check! 1st:"&amp;MB1_MasterSubjectList.csv!N44&amp;" 2nd: "&amp;DoubleEntry!O44))</f>
        <v>english</v>
      </c>
      <c r="V44" s="29">
        <f>IF(OR(ISBLANK(MB1_MasterSubjectList.csv!O44),ISBLANK(DoubleEntry!P44)),"missing one or both entries",IF(MB1_MasterSubjectList.csv!O44=DoubleEntry!P44,MB1_MasterSubjectList.csv!O44,"check! 1st:"&amp;MB1_MasterSubjectList.csv!O44&amp;" 2nd: "&amp;DoubleEntry!P44))</f>
        <v>99</v>
      </c>
      <c r="W44" s="29" t="str">
        <f>IF(OR(ISBLANK(MB1_MasterSubjectList.csv!P44),ISBLANK(DoubleEntry!Q44)),"missing one or both entries",IF(MB1_MasterSubjectList.csv!P44=DoubleEntry!Q44,MB1_MasterSubjectList.csv!P44,"check! 1st:"&amp;MB1_MasterSubjectList.csv!P44&amp;" 2nd: "&amp;DoubleEntry!Q44))</f>
        <v>khasi</v>
      </c>
      <c r="X44" s="30">
        <f>IF(OR(ISBLANK(MB1_MasterSubjectList.csv!Q44),ISBLANK(DoubleEntry!R44)),"missing one or both entries",IF(MB1_MasterSubjectList.csv!Q44=DoubleEntry!R44,MB1_MasterSubjectList.csv!Q44,"check! 1st:"&amp;MB1_MasterSubjectList.csv!Q44&amp;" 2nd: "&amp;DoubleEntry!R44))</f>
        <v>2</v>
      </c>
      <c r="Y44" s="29" t="str">
        <f>IF(OR(ISBLANK(MB1_MasterSubjectList.csv!R44),ISBLANK(DoubleEntry!S44)),"missing one or both entries",IF(MB1_MasterSubjectList.csv!R44=DoubleEntry!S44,MB1_MasterSubjectList.csv!R44,"check! 1st:"&amp;MB1_MasterSubjectList.csv!R44&amp;" 2nd: "&amp;DoubleEntry!S44))</f>
        <v>NA</v>
      </c>
      <c r="Z44" s="30" t="str">
        <f>IF(OR(ISBLANK(MB1_MasterSubjectList.csv!S44),ISBLANK(DoubleEntry!T44)),"missing one or both entries",IF(MB1_MasterSubjectList.csv!S44=DoubleEntry!T44,MB1_MasterSubjectList.csv!S44,"check! 1st:"&amp;MB1_MasterSubjectList.csv!S44&amp;" 2nd: "&amp;DoubleEntry!T44))</f>
        <v>NA</v>
      </c>
      <c r="AA44" s="29" t="str">
        <f>IF(OR(ISBLANK(MB1_MasterSubjectList.csv!T44),ISBLANK(DoubleEntry!U44)),"missing one or both entries",IF(MB1_MasterSubjectList.csv!T44=DoubleEntry!U44,MB1_MasterSubjectList.csv!T44,"check! 1st:"&amp;MB1_MasterSubjectList.csv!T44&amp;" 2nd: "&amp;DoubleEntry!U44))</f>
        <v>NA</v>
      </c>
      <c r="AB44" s="30" t="str">
        <f>IF(OR(ISBLANK(MB1_MasterSubjectList.csv!U44),ISBLANK(DoubleEntry!V44)),"missing one or both entries",IF(MB1_MasterSubjectList.csv!U44=DoubleEntry!V44,MB1_MasterSubjectList.csv!U44,"check! 1st:"&amp;MB1_MasterSubjectList.csv!U44&amp;" 2nd: "&amp;DoubleEntry!V44))</f>
        <v>NA</v>
      </c>
      <c r="AC44" s="29" t="str">
        <f>IF(OR(ISBLANK(MB1_MasterSubjectList.csv!V44),ISBLANK(DoubleEntry!W44)),"missing one or both entries",IF(MB1_MasterSubjectList.csv!V44=DoubleEntry!W44,MB1_MasterSubjectList.csv!V44,"check! 1st:"&amp;MB1_MasterSubjectList.csv!V44&amp;" 2nd: "&amp;DoubleEntry!W44))</f>
        <v>caregiver</v>
      </c>
      <c r="AD44" s="30">
        <f>IF(OR(ISBLANK(MB1_MasterSubjectList.csv!W44),ISBLANK(DoubleEntry!X44)),"missing one or both entries",IF(MB1_MasterSubjectList.csv!W44=DoubleEntry!X44,MB1_MasterSubjectList.csv!W44,"check! 1st:"&amp;MB1_MasterSubjectList.csv!W44&amp;" 2nd: "&amp;DoubleEntry!X44))</f>
        <v>7</v>
      </c>
      <c r="AE44" s="29" t="str">
        <f>IF(OR(ISBLANK(MB1_MasterSubjectList.csv!X44),ISBLANK(DoubleEntry!Y44)),"missing one or both entries",IF(MB1_MasterSubjectList.csv!X44=DoubleEntry!Y44,MB1_MasterSubjectList.csv!X44,"check! 1st:"&amp;MB1_MasterSubjectList.csv!X44&amp;" 2nd: "&amp;DoubleEntry!Y44))</f>
        <v>M</v>
      </c>
      <c r="AF44" s="29" t="str">
        <f>IF(OR(ISBLANK(MB1_MasterSubjectList.csv!Y44),ISBLANK(DoubleEntry!Z44)),"missing one or both entries",IF(MB1_MasterSubjectList.csv!Y44=DoubleEntry!Z44,MB1_MasterSubjectList.csv!Y44,"check! 1st:"&amp;MB1_MasterSubjectList.csv!Y44&amp;" 2nd: "&amp;DoubleEntry!Z44))</f>
        <v>south asian; european</v>
      </c>
      <c r="AG44" s="29" t="str">
        <f>IF(OR(ISBLANK(MB1_MasterSubjectList.csv!Z44),ISBLANK(DoubleEntry!AA44)),"missing one or both entries",IF(MB1_MasterSubjectList.csv!Z44=DoubleEntry!AA44,MB1_MasterSubjectList.csv!Z44,"check! 1st:"&amp;MB1_MasterSubjectList.csv!Z44&amp;" 2nd: "&amp;DoubleEntry!AA44))</f>
        <v>F</v>
      </c>
      <c r="AH44" s="30">
        <f>IF(OR(ISBLANK(MB1_MasterSubjectList.csv!AA44),ISBLANK(DoubleEntry!AB44)),"missing one or both entries",IF(MB1_MasterSubjectList.csv!AA44=DoubleEntry!AB44,MB1_MasterSubjectList.csv!AA44,"check! 1st:"&amp;MB1_MasterSubjectList.csv!AA44&amp;" 2nd: "&amp;DoubleEntry!AB44))</f>
        <v>18</v>
      </c>
      <c r="AI44" s="29" t="str">
        <f>IF(OR(ISBLANK(MB1_MasterSubjectList.csv!AB44),ISBLANK(DoubleEntry!AC44)),"missing one or both entries",IF(MB1_MasterSubjectList.csv!AB44=DoubleEntry!AC44,MB1_MasterSubjectList.csv!AB44,"check! 1st:"&amp;MB1_MasterSubjectList.csv!AB44&amp;" 2nd: "&amp;DoubleEntry!AC44))</f>
        <v>M</v>
      </c>
      <c r="AJ44" s="30">
        <f>IF(OR(ISBLANK(MB1_MasterSubjectList.csv!AC44),ISBLANK(DoubleEntry!AD44)),"missing one or both entries",IF(MB1_MasterSubjectList.csv!AC44=DoubleEntry!AD44,MB1_MasterSubjectList.csv!AC44,"check! 1st:"&amp;MB1_MasterSubjectList.csv!AC44&amp;" 2nd: "&amp;DoubleEntry!AD44))</f>
        <v>16</v>
      </c>
      <c r="AK44" s="29" t="str">
        <f>IF(OR(ISBLANK(MB1_MasterSubjectList.csv!AD44),ISBLANK(DoubleEntry!AE44)),"missing one or both entries",IF(MB1_MasterSubjectList.csv!AD44=DoubleEntry!AE44,MB1_MasterSubjectList.csv!AD44,"check! 1st:"&amp;MB1_MasterSubjectList.csv!AD44&amp;" 2nd: "&amp;DoubleEntry!AE44))</f>
        <v>term</v>
      </c>
      <c r="AL44" s="29" t="str">
        <f>IF(OR(ISBLANK(MB1_MasterSubjectList.csv!AE44),ISBLANK(DoubleEntry!AF44)),"missing one or both entries",IF(MB1_MasterSubjectList.csv!AE44=DoubleEntry!AF44,MB1_MasterSubjectList.csv!AE44,"check! 1st:"&amp;MB1_MasterSubjectList.csv!AE44&amp;" 2nd: "&amp;DoubleEntry!AF44))</f>
        <v>NA</v>
      </c>
      <c r="AM44" s="29" t="str">
        <f>IF(OR(ISBLANK(MB1_MasterSubjectList.csv!AF44),ISBLANK(DoubleEntry!AG44)),"missing one or both entries",IF(MB1_MasterSubjectList.csv!AF44=DoubleEntry!AG44,MB1_MasterSubjectList.csv!AF44,"check! 1st:"&amp;MB1_MasterSubjectList.csv!AF44&amp;" 2nd: "&amp;DoubleEntry!AG44))</f>
        <v>N</v>
      </c>
      <c r="AN44" s="29" t="str">
        <f>IF(OR(ISBLANK(MB1_MasterSubjectList.csv!AG44),ISBLANK(DoubleEntry!AH44)),"missing one or both entries",IF(MB1_MasterSubjectList.csv!AG44=DoubleEntry!AH44,MB1_MasterSubjectList.csv!AG44,"check! 1st:"&amp;MB1_MasterSubjectList.csv!AG44&amp;" 2nd: "&amp;DoubleEntry!AH44))</f>
        <v>N</v>
      </c>
      <c r="AO44" s="29" t="str">
        <f>IF(OR(ISBLANK(MB1_MasterSubjectList.csv!AH44),ISBLANK(DoubleEntry!AI44)),"missing one or both entries",IF(MB1_MasterSubjectList.csv!AH44=DoubleEntry!AI44,MB1_MasterSubjectList.csv!AH44,"check! 1st:"&amp;MB1_MasterSubjectList.csv!AH44&amp;" 2nd: "&amp;DoubleEntry!AI44))</f>
        <v>N</v>
      </c>
      <c r="AP44" s="29" t="str">
        <f>IF(OR(ISBLANK(MB1_MasterSubjectList.csv!AI44),ISBLANK(DoubleEntry!AJ44)),"missing one or both entries",IF(MB1_MasterSubjectList.csv!AI44=DoubleEntry!AJ44,MB1_MasterSubjectList.csv!AI44,"check! 1st:"&amp;MB1_MasterSubjectList.csv!AI44&amp;" 2nd: "&amp;DoubleEntry!AJ44))</f>
        <v>NA</v>
      </c>
      <c r="AQ44" s="29" t="str">
        <f>IF(OR(ISBLANK(MB1_MasterSubjectList.csv!AJ44),ISBLANK(DoubleEntry!AK44)),"missing one or both entries",IF(MB1_MasterSubjectList.csv!AJ44=DoubleEntry!AK44,MB1_MasterSubjectList.csv!AJ44,"check! 1st:"&amp;MB1_MasterSubjectList.csv!AJ44&amp;" 2nd: "&amp;DoubleEntry!AK44))</f>
        <v>N</v>
      </c>
      <c r="AR44" s="29" t="str">
        <f>IF(OR(ISBLANK(MB1_MasterSubjectList.csv!AK44),ISBLANK(DoubleEntry!AL44)),"missing one or both entries",IF(MB1_MasterSubjectList.csv!AK44=DoubleEntry!AL44,MB1_MasterSubjectList.csv!AK44,"check! 1st:"&amp;MB1_MasterSubjectList.csv!AK44&amp;" 2nd: "&amp;DoubleEntry!AL44))</f>
        <v>NA</v>
      </c>
      <c r="AS44" s="30">
        <f>IF(OR(ISBLANK(MB1_MasterSubjectList.csv!AL44),ISBLANK(DoubleEntry!AM44)),"missing one or both entries",IF(MB1_MasterSubjectList.csv!AL44=DoubleEntry!AM44,MB1_MasterSubjectList.csv!AL44,"check! 1st:"&amp;MB1_MasterSubjectList.csv!AL44&amp;" 2nd: "&amp;DoubleEntry!AM44))</f>
        <v>3</v>
      </c>
      <c r="AT44" s="29" t="str">
        <f>IF(OR(ISBLANK(MB1_MasterSubjectList.csv!AM44),ISBLANK(DoubleEntry!AN44)),"missing one or both entries",IF(MB1_MasterSubjectList.csv!AM44=DoubleEntry!AN44,MB1_MasterSubjectList.csv!AM44,"check! 1st:"&amp;MB1_MasterSubjectList.csv!AM44&amp;" 2nd: "&amp;DoubleEntry!AN44))</f>
        <v>F</v>
      </c>
      <c r="AU44" s="30" t="str">
        <f>IF(OR(ISBLANK(MB1_MasterSubjectList.csv!AN44),ISBLANK(DoubleEntry!AO44)),"missing one or both entries",IF(MB1_MasterSubjectList.csv!AN44=DoubleEntry!AO44,MB1_MasterSubjectList.csv!AN44,"check! 1st:"&amp;MB1_MasterSubjectList.csv!AN44&amp;" 2nd: "&amp;DoubleEntry!AO44))</f>
        <v>NA</v>
      </c>
      <c r="AV44" s="29" t="str">
        <f>IF(OR(ISBLANK(MB1_MasterSubjectList.csv!AO44),ISBLANK(DoubleEntry!AP44)),"missing one or both entries",IF(MB1_MasterSubjectList.csv!AO44=DoubleEntry!AP44,MB1_MasterSubjectList.csv!AO44,"check! 1st:"&amp;MB1_MasterSubjectList.csv!AO44&amp;" 2nd: "&amp;DoubleEntry!AP44))</f>
        <v>NA</v>
      </c>
      <c r="AW44" s="30" t="str">
        <f>IF(OR(ISBLANK(MB1_MasterSubjectList.csv!AP44),ISBLANK(DoubleEntry!AQ44)),"missing one or both entries",IF(MB1_MasterSubjectList.csv!AP44=DoubleEntry!AQ44,MB1_MasterSubjectList.csv!AP44,"check! 1st:"&amp;MB1_MasterSubjectList.csv!AP44&amp;" 2nd: "&amp;DoubleEntry!AQ44))</f>
        <v>NA</v>
      </c>
      <c r="AX44" s="29" t="str">
        <f>IF(OR(ISBLANK(MB1_MasterSubjectList.csv!AQ44),ISBLANK(DoubleEntry!AR44)),"missing one or both entries",IF(MB1_MasterSubjectList.csv!AQ44=DoubleEntry!AR44,MB1_MasterSubjectList.csv!AQ44,"check! 1st:"&amp;MB1_MasterSubjectList.csv!AQ44&amp;" 2nd: "&amp;DoubleEntry!AR44))</f>
        <v>NA</v>
      </c>
      <c r="AY44" s="29" t="str">
        <f>IF(OR(ISBLANK(MB1_MasterSubjectList.csv!AR44),ISBLANK(DoubleEntry!AS44)),"missing one or both entries",IF(MB1_MasterSubjectList.csv!AR44=DoubleEntry!AS44,MB1_MasterSubjectList.csv!AR44,"check! 1st:"&amp;MB1_MasterSubjectList.csv!AR44&amp;" 2nd: "&amp;DoubleEntry!AS44))</f>
        <v>NA</v>
      </c>
      <c r="AZ44" s="29" t="str">
        <f>IF(OR(ISBLANK(MB1_MasterSubjectList.csv!AS44),ISBLANK(DoubleEntry!AT44)),"missing one or both entries",IF(MB1_MasterSubjectList.csv!AS44=DoubleEntry!AT44,MB1_MasterSubjectList.csv!AS44,"check! 1st:"&amp;MB1_MasterSubjectList.csv!AS44&amp;" 2nd: "&amp;DoubleEntry!AT44))</f>
        <v>NA</v>
      </c>
      <c r="BA44" s="30" t="str">
        <f>IF(OR(ISBLANK(MB1_MasterSubjectList.csv!AT44),ISBLANK(DoubleEntry!AU44)),"missing one or both entries",IF(MB1_MasterSubjectList.csv!AT44=DoubleEntry!AU44,MB1_MasterSubjectList.csv!AT44,"check! 1st:"&amp;MB1_MasterSubjectList.csv!AT44&amp;" 2nd: "&amp;DoubleEntry!AU44))</f>
        <v>check! 1st:NC 2nd: 99(NOT NAE)</v>
      </c>
      <c r="BB44" s="29" t="str">
        <f>IF(OR(ISBLANK(MB1_MasterSubjectList.csv!AU44),ISBLANK(DoubleEntry!AV44)),"missing one or both entries",IF(MB1_MasterSubjectList.csv!AU44=DoubleEntry!AV44,MB1_MasterSubjectList.csv!AU44,"check! 1st:"&amp;MB1_MasterSubjectList.csv!AU44&amp;" 2nd: "&amp;DoubleEntry!AV44))</f>
        <v>regularly</v>
      </c>
      <c r="BC44" s="29" t="str">
        <f>IF(OR(ISBLANK(MB1_MasterSubjectList.csv!AV44),ISBLANK(DoubleEntry!AW44)),"missing one or both entries",IF(MB1_MasterSubjectList.csv!AV44=DoubleEntry!AW44,MB1_MasterSubjectList.csv!AV44,"check! 1st:"&amp;MB1_MasterSubjectList.csv!AV44&amp;" 2nd: "&amp;DoubleEntry!AW44))</f>
        <v>never</v>
      </c>
      <c r="BD44" s="29" t="str">
        <f>IF(OR(ISBLANK(MB1_MasterSubjectList.csv!AW44),ISBLANK(DoubleEntry!AX44)),"missing one or both entries",IF(MB1_MasterSubjectList.csv!AW44=DoubleEntry!AX44,MB1_MasterSubjectList.csv!AW44,"check! 1st:"&amp;MB1_MasterSubjectList.csv!AW44&amp;" 2nd: "&amp;DoubleEntry!AX44))</f>
        <v>preferred</v>
      </c>
      <c r="BE44" s="29" t="str">
        <f>IF(OR(ISBLANK(MB1_MasterSubjectList.csv!AX44),ISBLANK(DoubleEntry!AY44)),"missing one or both entries",IF(MB1_MasterSubjectList.csv!AX44=DoubleEntry!AY44,MB1_MasterSubjectList.csv!AX44,"check! 1st:"&amp;MB1_MasterSubjectList.csv!AX44&amp;" 2nd: "&amp;DoubleEntry!AY44))</f>
        <v>beard</v>
      </c>
      <c r="BF44" s="29" t="str">
        <f>IF(OR(ISBLANK(MB1_MasterSubjectList.csv!AY44),ISBLANK(DoubleEntry!AZ44)),"missing one or both entries",IF(MB1_MasterSubjectList.csv!AY44=DoubleEntry!AZ44,MB1_MasterSubjectList.csv!AY44,"check! 1st:"&amp;MB1_MasterSubjectList.csv!AY44&amp;" 2nd: "&amp;DoubleEntry!AZ44))</f>
        <v>undergraduate</v>
      </c>
      <c r="BG44" s="29" t="str">
        <f>IF(OR(ISBLANK(MB1_MasterSubjectList.csv!BA44),ISBLANK(DoubleEntry!BA44)),"missing one or both entries",IF(MB1_MasterSubjectList.csv!BA44=DoubleEntry!BA44,MB1_MasterSubjectList.csv!BA44,"check! 1st:"&amp;MB1_MasterSubjectList.csv!BA44&amp;" 2nd: "&amp;DoubleEntry!BA44))</f>
        <v>mom at home with child; father home in evenings. Sometimes uncle and grandparents come over. Visits family on weekends</v>
      </c>
      <c r="BH44" s="29" t="str">
        <f>IF(OR(ISBLANK(MB1_MasterSubjectList.csv!BB44),ISBLANK(DoubleEntry!BB44)),"missing one or both entries",IF(MB1_MasterSubjectList.csv!BB44=DoubleEntry!BB44,MB1_MasterSubjectList.csv!BB44,"check! 1st:"&amp;MB1_MasterSubjectList.csv!BB44&amp;" 2nd: "&amp;DoubleEntry!BB44))</f>
        <v>NC</v>
      </c>
      <c r="BI44" s="30">
        <f>IF(OR(ISBLANK(MB1_MasterSubjectList.csv!BC44),ISBLANK(DoubleEntry!BC44)),"missing one or both entries",IF(MB1_MasterSubjectList.csv!BC44=DoubleEntry!BC44,MB1_MasterSubjectList.csv!BC44,"check! 1st:"&amp;MB1_MasterSubjectList.csv!BC44&amp;" 2nd: "&amp;DoubleEntry!BC44))</f>
        <v>3</v>
      </c>
      <c r="BJ44" s="30">
        <f>IF(OR(ISBLANK(MB1_MasterSubjectList.csv!BD44),ISBLANK(DoubleEntry!BD44)),"missing one or both entries",IF(MB1_MasterSubjectList.csv!BD44=DoubleEntry!BD44,MB1_MasterSubjectList.csv!BD44,"check! 1st:"&amp;MB1_MasterSubjectList.csv!BD44&amp;" 2nd: "&amp;DoubleEntry!BD44))</f>
        <v>90</v>
      </c>
      <c r="BK44" s="30">
        <f>IF(OR(ISBLANK(MB1_MasterSubjectList.csv!BE44),ISBLANK(DoubleEntry!BE44)),"missing one or both entries",IF(MB1_MasterSubjectList.csv!BE44=DoubleEntry!BE44,MB1_MasterSubjectList.csv!BE44,"check! 1st:"&amp;MB1_MasterSubjectList.csv!BE44&amp;" 2nd: "&amp;DoubleEntry!BE44))</f>
        <v>60</v>
      </c>
      <c r="BL44" s="30">
        <f>IF(OR(ISBLANK(MB1_MasterSubjectList.csv!BF44),ISBLANK(DoubleEntry!BF44)),"missing one or both entries",IF(MB1_MasterSubjectList.csv!BF44=DoubleEntry!BF44,MB1_MasterSubjectList.csv!BF44,"check! 1st:"&amp;MB1_MasterSubjectList.csv!BF44&amp;" 2nd: "&amp;DoubleEntry!BF44))</f>
        <v>1230</v>
      </c>
      <c r="BM44" s="29" t="str">
        <f>IF(OR(ISBLANK(MB1_MasterSubjectList.csv!BG44),ISBLANK(DoubleEntry!BG44)),"missing one or both entries",IF(MB1_MasterSubjectList.csv!BG44=DoubleEntry!BG44,MB1_MasterSubjectList.csv!BG44,"check! 1st:"&amp;MB1_MasterSubjectList.csv!BG44&amp;" 2nd: "&amp;DoubleEntry!BG44))</f>
        <v>winter</v>
      </c>
      <c r="BN44" s="29" t="str">
        <f>IF(OR(ISBLANK(MB1_MasterSubjectList.csv!BH44),ISBLANK(DoubleEntry!BH44)),"missing one or both entries",IF(MB1_MasterSubjectList.csv!BH44=DoubleEntry!BH44,MB1_MasterSubjectList.csv!BH44,"check! 1st:"&amp;MB1_MasterSubjectList.csv!BH44&amp;" 2nd: "&amp;DoubleEntry!BH44))</f>
        <v>in session</v>
      </c>
      <c r="BO44" s="29" t="str">
        <f>IF(OR(ISBLANK(MB1_MasterSubjectList.csv!BI44),ISBLANK(DoubleEntry!BI44)),"missing one or both entries",IF(MB1_MasterSubjectList.csv!BI44=DoubleEntry!BI44,MB1_MasterSubjectList.csv!BI44,"check! 1st:"&amp;MB1_MasterSubjectList.csv!BI44&amp;" 2nd: "&amp;DoubleEntry!BI44))</f>
        <v>check! 1st:NA 2nd: 386139</v>
      </c>
      <c r="BP44" s="29" t="str">
        <f>IF(OR(ISBLANK(MB1_MasterSubjectList.csv!BJ44),ISBLANK(DoubleEntry!BJ44)),"missing one or both entries",IF(MB1_MasterSubjectList.csv!BJ44=DoubleEntry!BJ44,MB1_MasterSubjectList.csv!BJ44,"check! 1st:"&amp;MB1_MasterSubjectList.csv!BJ44&amp;" 2nd: "&amp;DoubleEntry!BJ44))</f>
        <v>check! 1st:NA 2nd: 77</v>
      </c>
      <c r="BQ44" s="29" t="str">
        <f>IF(MB1_MasterSubjectList.csv!BK44&lt;&gt; DoubleEntry!BK44, "FirstEntry:"&amp;MB1_MasterSubjectList.csv!BK44&amp;" vs DoubleEntry:"&amp;DoubleEntry!BK44, "")</f>
        <v/>
      </c>
      <c r="BR44" s="29" t="str">
        <f>IF(MB1_MasterSubjectList.csv!BL44&lt;&gt; DoubleEntry!BL44, "FirstEntry:"&amp;MB1_MasterSubjectList.csv!BL44&amp;" vs DoubleEntry:"&amp;DoubleEntry!BL44, "")</f>
        <v/>
      </c>
      <c r="BS44" s="29" t="str">
        <f>IF(MB1_MasterSubjectList.csv!BM44&lt;&gt; DoubleEntry!BM44, "FirstEntry:"&amp;MB1_MasterSubjectList.csv!BM44&amp;" vs DoubleEntry:"&amp;DoubleEntry!BM44, "")</f>
        <v/>
      </c>
      <c r="BT44" s="29" t="str">
        <f>IF(MB1_MasterSubjectList.csv!BN44&lt;&gt; DoubleEntry!BN44, "FirstEntry:"&amp;MB1_MasterSubjectList.csv!BN44&amp;" vs DoubleEntry:"&amp;DoubleEntry!BN44, "")</f>
        <v/>
      </c>
      <c r="BU44" s="29" t="str">
        <f>IF(MB1_MasterSubjectList.csv!BO44&lt;&gt; DoubleEntry!BO44, "FirstEntry:"&amp;MB1_MasterSubjectList.csv!BO44&amp;" vs DoubleEntry:"&amp;DoubleEntry!BO44, "")</f>
        <v/>
      </c>
      <c r="BV44" s="29" t="str">
        <f>IF(MB1_MasterSubjectList.csv!BP44&lt;&gt; DoubleEntry!BP44, "FirstEntry:"&amp;MB1_MasterSubjectList.csv!BP44&amp;" vs DoubleEntry:"&amp;DoubleEntry!BP44, "")</f>
        <v/>
      </c>
      <c r="BW44" s="29" t="str">
        <f>IF(MB1_MasterSubjectList.csv!BQ44&lt;&gt; DoubleEntry!BQ44, "FirstEntry:"&amp;MB1_MasterSubjectList.csv!BQ44&amp;" vs DoubleEntry:"&amp;DoubleEntry!BQ44, "")</f>
        <v/>
      </c>
      <c r="BX44" s="29" t="str">
        <f>IF(MB1_MasterSubjectList.csv!BR44&lt;&gt; DoubleEntry!BR44, "FirstEntry:"&amp;MB1_MasterSubjectList.csv!BR44&amp;" vs DoubleEntry:"&amp;DoubleEntry!BR44, "")</f>
        <v/>
      </c>
      <c r="BY44" s="29" t="str">
        <f>IF(MB1_MasterSubjectList.csv!BS44&lt;&gt; DoubleEntry!BS44, "FirstEntry:"&amp;MB1_MasterSubjectList.csv!BS44&amp;" vs DoubleEntry:"&amp;DoubleEntry!BS44, "")</f>
        <v/>
      </c>
      <c r="BZ44" s="29" t="str">
        <f>IF(MB1_MasterSubjectList.csv!BT44&lt;&gt; DoubleEntry!BT44, "FirstEntry:"&amp;MB1_MasterSubjectList.csv!BT44&amp;" vs DoubleEntry:"&amp;DoubleEntry!BT44, "")</f>
        <v/>
      </c>
      <c r="CA44" s="29" t="str">
        <f>IF(MB1_MasterSubjectList.csv!BU44&lt;&gt; DoubleEntry!BU44, "FirstEntry:"&amp;MB1_MasterSubjectList.csv!BU44&amp;" vs DoubleEntry:"&amp;DoubleEntry!BU44, "")</f>
        <v/>
      </c>
      <c r="CB44" s="29" t="str">
        <f>IF(MB1_MasterSubjectList.csv!BV44&lt;&gt; DoubleEntry!BV44, "FirstEntry:"&amp;MB1_MasterSubjectList.csv!BV44&amp;" vs DoubleEntry:"&amp;DoubleEntry!BV44, "")</f>
        <v/>
      </c>
      <c r="CC44" s="29" t="str">
        <f>IF(MB1_MasterSubjectList.csv!BW44&lt;&gt; DoubleEntry!BW44, "FirstEntry:"&amp;MB1_MasterSubjectList.csv!BW44&amp;" vs DoubleEntry:"&amp;DoubleEntry!BW44, "")</f>
        <v/>
      </c>
      <c r="CD44" s="29" t="str">
        <f>IF(MB1_MasterSubjectList.csv!BX44&lt;&gt; DoubleEntry!BX44, "FirstEntry:"&amp;MB1_MasterSubjectList.csv!BX44&amp;" vs DoubleEntry:"&amp;DoubleEntry!BX44, "")</f>
        <v/>
      </c>
      <c r="CE44" s="29" t="str">
        <f>IF(MB1_MasterSubjectList.csv!BY44&lt;&gt; DoubleEntry!BY44, "FirstEntry:"&amp;MB1_MasterSubjectList.csv!BY44&amp;" vs DoubleEntry:"&amp;DoubleEntry!BY44, "")</f>
        <v/>
      </c>
      <c r="CF44" s="29" t="str">
        <f>IF(MB1_MasterSubjectList.csv!BZ44&lt;&gt; DoubleEntry!BZ44, "FirstEntry:"&amp;MB1_MasterSubjectList.csv!BZ44&amp;" vs DoubleEntry:"&amp;DoubleEntry!BZ44, "")</f>
        <v/>
      </c>
      <c r="CG44" s="29" t="str">
        <f>IF(MB1_MasterSubjectList.csv!CA44&lt;&gt; DoubleEntry!CA44, "FirstEntry:"&amp;MB1_MasterSubjectList.csv!CA44&amp;" vs DoubleEntry:"&amp;DoubleEntry!CA44, "")</f>
        <v/>
      </c>
      <c r="CH44" s="29" t="str">
        <f>IF(MB1_MasterSubjectList.csv!CB44&lt;&gt; DoubleEntry!CB44, "FirstEntry:"&amp;MB1_MasterSubjectList.csv!CB44&amp;" vs DoubleEntry:"&amp;DoubleEntry!CB44, "")</f>
        <v/>
      </c>
      <c r="CI44" s="29" t="str">
        <f>IF(MB1_MasterSubjectList.csv!CC44&lt;&gt; DoubleEntry!CC44, "FirstEntry:"&amp;MB1_MasterSubjectList.csv!CC44&amp;" vs DoubleEntry:"&amp;DoubleEntry!CC44, "")</f>
        <v/>
      </c>
      <c r="CJ44" s="29" t="str">
        <f>IF(MB1_MasterSubjectList.csv!CD44&lt;&gt; DoubleEntry!CD44, "FirstEntry:"&amp;MB1_MasterSubjectList.csv!CD44&amp;" vs DoubleEntry:"&amp;DoubleEntry!CD44, "")</f>
        <v/>
      </c>
      <c r="CK44" s="29" t="str">
        <f>IF(MB1_MasterSubjectList.csv!CE44&lt;&gt; DoubleEntry!CE44, "FirstEntry:"&amp;MB1_MasterSubjectList.csv!CE44&amp;" vs DoubleEntry:"&amp;DoubleEntry!CE44, "")</f>
        <v/>
      </c>
      <c r="CL44" s="29" t="str">
        <f>IF(MB1_MasterSubjectList.csv!CF44&lt;&gt; DoubleEntry!CF44, "FirstEntry:"&amp;MB1_MasterSubjectList.csv!CF44&amp;" vs DoubleEntry:"&amp;DoubleEntry!CF44, "")</f>
        <v/>
      </c>
      <c r="CM44" s="29" t="str">
        <f>IF(MB1_MasterSubjectList.csv!CG44&lt;&gt; DoubleEntry!CG44, "FirstEntry:"&amp;MB1_MasterSubjectList.csv!CG44&amp;" vs DoubleEntry:"&amp;DoubleEntry!CG44, "")</f>
        <v/>
      </c>
      <c r="CN44" s="29" t="str">
        <f>IF(MB1_MasterSubjectList.csv!CH44&lt;&gt; DoubleEntry!CH44, "FirstEntry:"&amp;MB1_MasterSubjectList.csv!CH44&amp;" vs DoubleEntry:"&amp;DoubleEntry!CH44, "")</f>
        <v/>
      </c>
      <c r="CO44" s="29" t="str">
        <f>IF(MB1_MasterSubjectList.csv!CI44&lt;&gt; DoubleEntry!CI44, "FirstEntry:"&amp;MB1_MasterSubjectList.csv!CI44&amp;" vs DoubleEntry:"&amp;DoubleEntry!CI44, "")</f>
        <v/>
      </c>
      <c r="CP44" s="29" t="str">
        <f>IF(MB1_MasterSubjectList.csv!CJ44&lt;&gt; DoubleEntry!CJ44, "FirstEntry:"&amp;MB1_MasterSubjectList.csv!CJ44&amp;" vs DoubleEntry:"&amp;DoubleEntry!CJ44, "")</f>
        <v/>
      </c>
      <c r="CQ44" s="29" t="str">
        <f>IF(MB1_MasterSubjectList.csv!CK44&lt;&gt; DoubleEntry!CK44, "FirstEntry:"&amp;MB1_MasterSubjectList.csv!CK44&amp;" vs DoubleEntry:"&amp;DoubleEntry!CK44, "")</f>
        <v/>
      </c>
      <c r="CR44" s="29" t="str">
        <f>IF(MB1_MasterSubjectList.csv!CL44&lt;&gt; DoubleEntry!CL44, "FirstEntry:"&amp;MB1_MasterSubjectList.csv!CL44&amp;" vs DoubleEntry:"&amp;DoubleEntry!CL44, "")</f>
        <v/>
      </c>
      <c r="CS44" s="29" t="str">
        <f>IF(MB1_MasterSubjectList.csv!CM44&lt;&gt; DoubleEntry!CM44, "FirstEntry:"&amp;MB1_MasterSubjectList.csv!CM44&amp;" vs DoubleEntry:"&amp;DoubleEntry!CM44, "")</f>
        <v/>
      </c>
      <c r="CT44" s="29" t="str">
        <f>IF(MB1_MasterSubjectList.csv!CN44&lt;&gt; DoubleEntry!CN44, "FirstEntry:"&amp;MB1_MasterSubjectList.csv!CN44&amp;" vs DoubleEntry:"&amp;DoubleEntry!CN44, "")</f>
        <v/>
      </c>
      <c r="CU44" s="29" t="str">
        <f>IF(MB1_MasterSubjectList.csv!CO44&lt;&gt; DoubleEntry!CO44, "FirstEntry:"&amp;MB1_MasterSubjectList.csv!CO44&amp;" vs DoubleEntry:"&amp;DoubleEntry!CO44, "")</f>
        <v/>
      </c>
      <c r="CV44" s="29" t="str">
        <f>IF(MB1_MasterSubjectList.csv!CP44&lt;&gt; DoubleEntry!CP44, "FirstEntry:"&amp;MB1_MasterSubjectList.csv!CP44&amp;" vs DoubleEntry:"&amp;DoubleEntry!CP44, "")</f>
        <v/>
      </c>
      <c r="CW44" s="29" t="str">
        <f>IF(MB1_MasterSubjectList.csv!CQ44&lt;&gt; DoubleEntry!CQ44, "FirstEntry:"&amp;MB1_MasterSubjectList.csv!CQ44&amp;" vs DoubleEntry:"&amp;DoubleEntry!CQ44, "")</f>
        <v/>
      </c>
      <c r="CX44" s="29" t="str">
        <f>IF(MB1_MasterSubjectList.csv!CR44&lt;&gt; DoubleEntry!CR44, "FirstEntry:"&amp;MB1_MasterSubjectList.csv!CR44&amp;" vs DoubleEntry:"&amp;DoubleEntry!CR44, "")</f>
        <v/>
      </c>
      <c r="CY44" s="29" t="str">
        <f>IF(MB1_MasterSubjectList.csv!CS44&lt;&gt; DoubleEntry!CS44, "FirstEntry:"&amp;MB1_MasterSubjectList.csv!CS44&amp;" vs DoubleEntry:"&amp;DoubleEntry!CS44, "")</f>
        <v/>
      </c>
      <c r="CZ44" s="29" t="str">
        <f>IF(MB1_MasterSubjectList.csv!CT44&lt;&gt; DoubleEntry!CT44, "FirstEntry:"&amp;MB1_MasterSubjectList.csv!CT44&amp;" vs DoubleEntry:"&amp;DoubleEntry!CT44, "")</f>
        <v/>
      </c>
      <c r="DA44" s="29" t="str">
        <f>IF(MB1_MasterSubjectList.csv!CU44&lt;&gt; DoubleEntry!CU44, "FirstEntry:"&amp;MB1_MasterSubjectList.csv!CU44&amp;" vs DoubleEntry:"&amp;DoubleEntry!CU44, "")</f>
        <v/>
      </c>
      <c r="DB44" s="29" t="str">
        <f>IF(MB1_MasterSubjectList.csv!CV44&lt;&gt; DoubleEntry!CV44, "FirstEntry:"&amp;MB1_MasterSubjectList.csv!CV44&amp;" vs DoubleEntry:"&amp;DoubleEntry!CV44, "")</f>
        <v/>
      </c>
      <c r="DC44" s="29" t="str">
        <f>IF(MB1_MasterSubjectList.csv!CW44&lt;&gt; DoubleEntry!CW44, "FirstEntry:"&amp;MB1_MasterSubjectList.csv!CW44&amp;" vs DoubleEntry:"&amp;DoubleEntry!CW44, "")</f>
        <v/>
      </c>
      <c r="DD44" s="29" t="str">
        <f>IF(MB1_MasterSubjectList.csv!CX44&lt;&gt; DoubleEntry!CX44, "FirstEntry:"&amp;MB1_MasterSubjectList.csv!CX44&amp;" vs DoubleEntry:"&amp;DoubleEntry!CX44, "")</f>
        <v/>
      </c>
      <c r="DE44" s="29" t="str">
        <f>IF(MB1_MasterSubjectList.csv!CY44&lt;&gt; DoubleEntry!CY44, "FirstEntry:"&amp;MB1_MasterSubjectList.csv!CY44&amp;" vs DoubleEntry:"&amp;DoubleEntry!CY44, "")</f>
        <v/>
      </c>
      <c r="DF44" s="29" t="str">
        <f>IF(MB1_MasterSubjectList.csv!CZ44&lt;&gt; DoubleEntry!CZ44, "FirstEntry:"&amp;MB1_MasterSubjectList.csv!CZ44&amp;" vs DoubleEntry:"&amp;DoubleEntry!CZ44, "")</f>
        <v/>
      </c>
      <c r="DG44" s="29" t="str">
        <f>IF(MB1_MasterSubjectList.csv!DA44&lt;&gt; DoubleEntry!DA44, "FirstEntry:"&amp;MB1_MasterSubjectList.csv!DA44&amp;" vs DoubleEntry:"&amp;DoubleEntry!DA44, "")</f>
        <v/>
      </c>
      <c r="DH44" s="29" t="str">
        <f>IF(MB1_MasterSubjectList.csv!DB44&lt;&gt; DoubleEntry!DB44, "FirstEntry:"&amp;MB1_MasterSubjectList.csv!DB44&amp;" vs DoubleEntry:"&amp;DoubleEntry!DB44, "")</f>
        <v/>
      </c>
      <c r="DI44" s="29" t="str">
        <f>IF(MB1_MasterSubjectList.csv!DC44&lt;&gt; DoubleEntry!DC44, "FirstEntry:"&amp;MB1_MasterSubjectList.csv!DC44&amp;" vs DoubleEntry:"&amp;DoubleEntry!DC44, "")</f>
        <v/>
      </c>
      <c r="DJ44" s="29" t="str">
        <f>IF(MB1_MasterSubjectList.csv!DD44&lt;&gt; DoubleEntry!DD44, "FirstEntry:"&amp;MB1_MasterSubjectList.csv!DD44&amp;" vs DoubleEntry:"&amp;DoubleEntry!DD44, "")</f>
        <v/>
      </c>
    </row>
    <row r="45" spans="1:114" ht="19" x14ac:dyDescent="0.25">
      <c r="A45" s="29">
        <f>IF(OR(ISBLANK(MB1_MasterSubjectList.csv!A45),ISBLANK(DoubleEntry!A45)),"missing one or both entries",IF(MB1_MasterSubjectList.csv!A45=DoubleEntry!A45,MB1_MasterSubjectList.csv!A45,"check! 1st:"&amp;MB1_MasterSubjectList.csv!A45&amp;" 2nd: "&amp;DoubleEntry!A45))</f>
        <v>48393</v>
      </c>
      <c r="B45" s="29" t="str">
        <f>IF(OR(ISBLANK(MB1_MasterSubjectList.csv!B45),ISBLANK(DoubleEntry!B45)),"missing one or both entries",IF(MB1_MasterSubjectList.csv!B45=DoubleEntry!B45,MB1_MasterSubjectList.csv!B45,"check! 1st:"&amp;MB1_MasterSubjectList.csv!B45&amp;" 2nd: "&amp;DoubleEntry!B45))</f>
        <v>irl-concordia</v>
      </c>
      <c r="C45" s="29" t="str">
        <f>IF(OR(ISBLANK(MB1_MasterSubjectList.csv!C45),ISBLANK(DoubleEntry!C45)),"missing one or both entries",IF(MB1_MasterSubjectList.csv!C45=DoubleEntry!C45,MB1_MasterSubjectList.csv!C45,"check! 1st:"&amp;MB1_MasterSubjectList.csv!C45&amp;" 2nd: "&amp;DoubleEntry!C45))</f>
        <v>S19</v>
      </c>
      <c r="D4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45" s="29" t="e">
        <f>IF(OR(ISBLANK(MB1_MasterSubjectList.csv!#REF!),ISBLANK(DoubleEntry!D45)),"missing one or both entries",IF(MB1_MasterSubjectList.csv!#REF!=DoubleEntry!D45,MB1_MasterSubjectList.csv!#REF!,"check! 1st:"&amp;MB1_MasterSubjectList.csv!#REF!&amp;" 2nd: "&amp;DoubleEntry!D45))</f>
        <v>#REF!</v>
      </c>
      <c r="F4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45" s="29" t="str">
        <f>IF(OR(ISBLANK(MB1_MasterSubjectList.csv!D45),ISBLANK(DoubleEntry!E45)),"missing one or both entries",IF(MB1_MasterSubjectList.csv!D45=DoubleEntry!E45,MB1_MasterSubjectList.csv!D45,"check! 1st:"&amp;MB1_MasterSubjectList.csv!D45&amp;" 2nd: "&amp;DoubleEntry!E45))</f>
        <v>MM</v>
      </c>
      <c r="H45" s="29" t="str">
        <f>IF(OR(ISBLANK(MB1_MasterSubjectList.csv!E45),ISBLANK(DoubleEntry!F45)),"missing one or both entries",IF(MB1_MasterSubjectList.csv!E45=DoubleEntry!F45,MB1_MasterSubjectList.csv!E45,"check! 1st:"&amp;MB1_MasterSubjectList.csv!E45&amp;" 2nd: "&amp;DoubleEntry!F45))</f>
        <v>eyetracking</v>
      </c>
      <c r="I45" s="30">
        <f>IF(OR(ISBLANK(MB1_MasterSubjectList.csv!F45),ISBLANK(DoubleEntry!G45)),"missing one or both entries",IF(MB1_MasterSubjectList.csv!F45=DoubleEntry!G45,MB1_MasterSubjectList.csv!F45,"check! 1st:"&amp;MB1_MasterSubjectList.csv!F45&amp;" 2nd: "&amp;DoubleEntry!G45))</f>
        <v>42891</v>
      </c>
      <c r="J45" s="29">
        <f>IF(OR(ISBLANK(MB1_MasterSubjectList.csv!G45),ISBLANK(DoubleEntry!H45)),"missing one or both entries",IF(MB1_MasterSubjectList.csv!G45=DoubleEntry!H45,MB1_MasterSubjectList.csv!G45,"check! 1st:"&amp;MB1_MasterSubjectList.csv!G45&amp;" 2nd: "&amp;DoubleEntry!H45))</f>
        <v>43151</v>
      </c>
      <c r="K45" s="29">
        <f>IF(OR(ISBLANK(MB1_MasterSubjectList.csv!H45),ISBLANK(DoubleEntry!I45)),"missing one or both entries",IF(MB1_MasterSubjectList.csv!H45=DoubleEntry!I45,MB1_MasterSubjectList.csv!H45,"check! 1st:"&amp;MB1_MasterSubjectList.csv!H45&amp;" 2nd: "&amp;DoubleEntry!I45))</f>
        <v>260</v>
      </c>
      <c r="L45" s="30">
        <f>IF(OR(ISBLANK(MB1_MasterSubjectList.csv!I45),ISBLANK(DoubleEntry!J45)),"missing one or both entries",IF(MB1_MasterSubjectList.csv!I45=DoubleEntry!J45,MB1_MasterSubjectList.csv!I45,"check! 1st:"&amp;MB1_MasterSubjectList.csv!I45&amp;" 2nd: "&amp;DoubleEntry!J45))</f>
        <v>4</v>
      </c>
      <c r="M45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45" s="29" t="str">
        <f>IF(OR(ISBLANK(MB1_MasterSubjectList.csv!J45),ISBLANK(DoubleEntry!K45)),"missing one or both entries",IF(MB1_MasterSubjectList.csv!J45=DoubleEntry!K45,MB1_MasterSubjectList.csv!J45,"check! 1st:"&amp;MB1_MasterSubjectList.csv!J45&amp;" 2nd: "&amp;DoubleEntry!K45))</f>
        <v>error</v>
      </c>
      <c r="O45" s="29" t="str">
        <f>IF(OR(ISBLANK(MB1_MasterSubjectList.csv!K45),ISBLANK(DoubleEntry!L45)),"missing one or both entries",IF(MB1_MasterSubjectList.csv!K45=DoubleEntry!L45,MB1_MasterSubjectList.csv!K45,"check! 1st:"&amp;MB1_MasterSubjectList.csv!K45&amp;" 2nd: "&amp;DoubleEntry!L45))</f>
        <v>language exclusion</v>
      </c>
      <c r="P4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4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45" s="29" t="str">
        <f>IF(OR(ISBLANK(MB1_MasterSubjectList.csv!L45),ISBLANK(DoubleEntry!M45)),"missing one or both entries",IF(MB1_MasterSubjectList.csv!L45=DoubleEntry!M45,MB1_MasterSubjectList.csv!L45,"check! 1st:"&amp;MB1_MasterSubjectList.csv!L45&amp;" 2nd: "&amp;DoubleEntry!M45))</f>
        <v>N</v>
      </c>
      <c r="S4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45" s="29" t="str">
        <f>IF(OR(ISBLANK(MB1_MasterSubjectList.csv!M45),ISBLANK(DoubleEntry!N45)),"missing one or both entries",IF(MB1_MasterSubjectList.csv!M45=DoubleEntry!N45,MB1_MasterSubjectList.csv!M45,"check! 1st:"&amp;MB1_MasterSubjectList.csv!M45&amp;" 2nd: "&amp;DoubleEntry!N45))</f>
        <v>other</v>
      </c>
      <c r="U45" s="29" t="str">
        <f>IF(OR(ISBLANK(MB1_MasterSubjectList.csv!N45),ISBLANK(DoubleEntry!O45)),"missing one or both entries",IF(MB1_MasterSubjectList.csv!N45=DoubleEntry!O45,MB1_MasterSubjectList.csv!N45,"check! 1st:"&amp;MB1_MasterSubjectList.csv!N45&amp;" 2nd: "&amp;DoubleEntry!O45))</f>
        <v>english</v>
      </c>
      <c r="V45" s="29">
        <f>IF(OR(ISBLANK(MB1_MasterSubjectList.csv!O45),ISBLANK(DoubleEntry!P45)),"missing one or both entries",IF(MB1_MasterSubjectList.csv!O45=DoubleEntry!P45,MB1_MasterSubjectList.csv!O45,"check! 1st:"&amp;MB1_MasterSubjectList.csv!O45&amp;" 2nd: "&amp;DoubleEntry!P45))</f>
        <v>86</v>
      </c>
      <c r="W45" s="29" t="str">
        <f>IF(OR(ISBLANK(MB1_MasterSubjectList.csv!P45),ISBLANK(DoubleEntry!Q45)),"missing one or both entries",IF(MB1_MasterSubjectList.csv!P45=DoubleEntry!Q45,MB1_MasterSubjectList.csv!P45,"check! 1st:"&amp;MB1_MasterSubjectList.csv!P45&amp;" 2nd: "&amp;DoubleEntry!Q45))</f>
        <v>french</v>
      </c>
      <c r="X45" s="30">
        <f>IF(OR(ISBLANK(MB1_MasterSubjectList.csv!Q45),ISBLANK(DoubleEntry!R45)),"missing one or both entries",IF(MB1_MasterSubjectList.csv!Q45=DoubleEntry!R45,MB1_MasterSubjectList.csv!Q45,"check! 1st:"&amp;MB1_MasterSubjectList.csv!Q45&amp;" 2nd: "&amp;DoubleEntry!R45))</f>
        <v>14</v>
      </c>
      <c r="Y45" s="29" t="str">
        <f>IF(OR(ISBLANK(MB1_MasterSubjectList.csv!R45),ISBLANK(DoubleEntry!S45)),"missing one or both entries",IF(MB1_MasterSubjectList.csv!R45=DoubleEntry!S45,MB1_MasterSubjectList.csv!R45,"check! 1st:"&amp;MB1_MasterSubjectList.csv!R45&amp;" 2nd: "&amp;DoubleEntry!S45))</f>
        <v>NA</v>
      </c>
      <c r="Z45" s="30" t="str">
        <f>IF(OR(ISBLANK(MB1_MasterSubjectList.csv!S45),ISBLANK(DoubleEntry!T45)),"missing one or both entries",IF(MB1_MasterSubjectList.csv!S45=DoubleEntry!T45,MB1_MasterSubjectList.csv!S45,"check! 1st:"&amp;MB1_MasterSubjectList.csv!S45&amp;" 2nd: "&amp;DoubleEntry!T45))</f>
        <v>NA</v>
      </c>
      <c r="AA45" s="29" t="str">
        <f>IF(OR(ISBLANK(MB1_MasterSubjectList.csv!T45),ISBLANK(DoubleEntry!U45)),"missing one or both entries",IF(MB1_MasterSubjectList.csv!T45=DoubleEntry!U45,MB1_MasterSubjectList.csv!T45,"check! 1st:"&amp;MB1_MasterSubjectList.csv!T45&amp;" 2nd: "&amp;DoubleEntry!U45))</f>
        <v>NA</v>
      </c>
      <c r="AB45" s="30" t="str">
        <f>IF(OR(ISBLANK(MB1_MasterSubjectList.csv!U45),ISBLANK(DoubleEntry!V45)),"missing one or both entries",IF(MB1_MasterSubjectList.csv!U45=DoubleEntry!V45,MB1_MasterSubjectList.csv!U45,"check! 1st:"&amp;MB1_MasterSubjectList.csv!U45&amp;" 2nd: "&amp;DoubleEntry!V45))</f>
        <v>NA</v>
      </c>
      <c r="AC45" s="29" t="str">
        <f>IF(OR(ISBLANK(MB1_MasterSubjectList.csv!V45),ISBLANK(DoubleEntry!W45)),"missing one or both entries",IF(MB1_MasterSubjectList.csv!V45=DoubleEntry!W45,MB1_MasterSubjectList.csv!V45,"check! 1st:"&amp;MB1_MasterSubjectList.csv!V45&amp;" 2nd: "&amp;DoubleEntry!W45))</f>
        <v>caregiver</v>
      </c>
      <c r="AD45" s="30">
        <f>IF(OR(ISBLANK(MB1_MasterSubjectList.csv!W45),ISBLANK(DoubleEntry!X45)),"missing one or both entries",IF(MB1_MasterSubjectList.csv!W45=DoubleEntry!X45,MB1_MasterSubjectList.csv!W45,"check! 1st:"&amp;MB1_MasterSubjectList.csv!W45&amp;" 2nd: "&amp;DoubleEntry!X45))</f>
        <v>7</v>
      </c>
      <c r="AE45" s="29" t="str">
        <f>IF(OR(ISBLANK(MB1_MasterSubjectList.csv!X45),ISBLANK(DoubleEntry!Y45)),"missing one or both entries",IF(MB1_MasterSubjectList.csv!X45=DoubleEntry!Y45,MB1_MasterSubjectList.csv!X45,"check! 1st:"&amp;MB1_MasterSubjectList.csv!X45&amp;" 2nd: "&amp;DoubleEntry!Y45))</f>
        <v>M</v>
      </c>
      <c r="AF45" s="29" t="str">
        <f>IF(OR(ISBLANK(MB1_MasterSubjectList.csv!Y45),ISBLANK(DoubleEntry!Z45)),"missing one or both entries",IF(MB1_MasterSubjectList.csv!Y45=DoubleEntry!Z45,MB1_MasterSubjectList.csv!Y45,"check! 1st:"&amp;MB1_MasterSubjectList.csv!Y45&amp;" 2nd: "&amp;DoubleEntry!Z45))</f>
        <v>european</v>
      </c>
      <c r="AG45" s="29" t="str">
        <f>IF(OR(ISBLANK(MB1_MasterSubjectList.csv!Z45),ISBLANK(DoubleEntry!AA45)),"missing one or both entries",IF(MB1_MasterSubjectList.csv!Z45=DoubleEntry!AA45,MB1_MasterSubjectList.csv!Z45,"check! 1st:"&amp;MB1_MasterSubjectList.csv!Z45&amp;" 2nd: "&amp;DoubleEntry!AA45))</f>
        <v>F</v>
      </c>
      <c r="AH45" s="30">
        <f>IF(OR(ISBLANK(MB1_MasterSubjectList.csv!AA45),ISBLANK(DoubleEntry!AB45)),"missing one or both entries",IF(MB1_MasterSubjectList.csv!AA45=DoubleEntry!AB45,MB1_MasterSubjectList.csv!AA45,"check! 1st:"&amp;MB1_MasterSubjectList.csv!AA45&amp;" 2nd: "&amp;DoubleEntry!AB45))</f>
        <v>15</v>
      </c>
      <c r="AI45" s="29" t="str">
        <f>IF(OR(ISBLANK(MB1_MasterSubjectList.csv!AB45),ISBLANK(DoubleEntry!AC45)),"missing one or both entries",IF(MB1_MasterSubjectList.csv!AB45=DoubleEntry!AC45,MB1_MasterSubjectList.csv!AB45,"check! 1st:"&amp;MB1_MasterSubjectList.csv!AB45&amp;" 2nd: "&amp;DoubleEntry!AC45))</f>
        <v>M</v>
      </c>
      <c r="AJ45" s="30">
        <f>IF(OR(ISBLANK(MB1_MasterSubjectList.csv!AC45),ISBLANK(DoubleEntry!AD45)),"missing one or both entries",IF(MB1_MasterSubjectList.csv!AC45=DoubleEntry!AD45,MB1_MasterSubjectList.csv!AC45,"check! 1st:"&amp;MB1_MasterSubjectList.csv!AC45&amp;" 2nd: "&amp;DoubleEntry!AD45))</f>
        <v>16</v>
      </c>
      <c r="AK45" s="29" t="str">
        <f>IF(OR(ISBLANK(MB1_MasterSubjectList.csv!AD45),ISBLANK(DoubleEntry!AE45)),"missing one or both entries",IF(MB1_MasterSubjectList.csv!AD45=DoubleEntry!AE45,MB1_MasterSubjectList.csv!AD45,"check! 1st:"&amp;MB1_MasterSubjectList.csv!AD45&amp;" 2nd: "&amp;DoubleEntry!AE45))</f>
        <v>term</v>
      </c>
      <c r="AL45" s="29" t="str">
        <f>IF(OR(ISBLANK(MB1_MasterSubjectList.csv!AE45),ISBLANK(DoubleEntry!AF45)),"missing one or both entries",IF(MB1_MasterSubjectList.csv!AE45=DoubleEntry!AF45,MB1_MasterSubjectList.csv!AE45,"check! 1st:"&amp;MB1_MasterSubjectList.csv!AE45&amp;" 2nd: "&amp;DoubleEntry!AF45))</f>
        <v>NA</v>
      </c>
      <c r="AM45" s="29" t="str">
        <f>IF(OR(ISBLANK(MB1_MasterSubjectList.csv!AF45),ISBLANK(DoubleEntry!AG45)),"missing one or both entries",IF(MB1_MasterSubjectList.csv!AF45=DoubleEntry!AG45,MB1_MasterSubjectList.csv!AF45,"check! 1st:"&amp;MB1_MasterSubjectList.csv!AF45&amp;" 2nd: "&amp;DoubleEntry!AG45))</f>
        <v>Y</v>
      </c>
      <c r="AN45" s="29" t="str">
        <f>IF(OR(ISBLANK(MB1_MasterSubjectList.csv!AG45),ISBLANK(DoubleEntry!AH45)),"missing one or both entries",IF(MB1_MasterSubjectList.csv!AG45=DoubleEntry!AH45,MB1_MasterSubjectList.csv!AG45,"check! 1st:"&amp;MB1_MasterSubjectList.csv!AG45&amp;" 2nd: "&amp;DoubleEntry!AH45))</f>
        <v>N</v>
      </c>
      <c r="AO45" s="29" t="str">
        <f>IF(OR(ISBLANK(MB1_MasterSubjectList.csv!AH45),ISBLANK(DoubleEntry!AI45)),"missing one or both entries",IF(MB1_MasterSubjectList.csv!AH45=DoubleEntry!AI45,MB1_MasterSubjectList.csv!AH45,"check! 1st:"&amp;MB1_MasterSubjectList.csv!AH45&amp;" 2nd: "&amp;DoubleEntry!AI45))</f>
        <v>N</v>
      </c>
      <c r="AP45" s="29" t="str">
        <f>IF(OR(ISBLANK(MB1_MasterSubjectList.csv!AI45),ISBLANK(DoubleEntry!AJ45)),"missing one or both entries",IF(MB1_MasterSubjectList.csv!AI45=DoubleEntry!AJ45,MB1_MasterSubjectList.csv!AI45,"check! 1st:"&amp;MB1_MasterSubjectList.csv!AI45&amp;" 2nd: "&amp;DoubleEntry!AJ45))</f>
        <v>NA</v>
      </c>
      <c r="AQ45" s="29" t="str">
        <f>IF(OR(ISBLANK(MB1_MasterSubjectList.csv!AJ45),ISBLANK(DoubleEntry!AK45)),"missing one or both entries",IF(MB1_MasterSubjectList.csv!AJ45=DoubleEntry!AK45,MB1_MasterSubjectList.csv!AJ45,"check! 1st:"&amp;MB1_MasterSubjectList.csv!AJ45&amp;" 2nd: "&amp;DoubleEntry!AK45))</f>
        <v>N</v>
      </c>
      <c r="AR45" s="29" t="str">
        <f>IF(OR(ISBLANK(MB1_MasterSubjectList.csv!AK45),ISBLANK(DoubleEntry!AL45)),"missing one or both entries",IF(MB1_MasterSubjectList.csv!AK45=DoubleEntry!AL45,MB1_MasterSubjectList.csv!AK45,"check! 1st:"&amp;MB1_MasterSubjectList.csv!AK45&amp;" 2nd: "&amp;DoubleEntry!AL45))</f>
        <v>NA</v>
      </c>
      <c r="AS45" s="30">
        <f>IF(OR(ISBLANK(MB1_MasterSubjectList.csv!AL45),ISBLANK(DoubleEntry!AM45)),"missing one or both entries",IF(MB1_MasterSubjectList.csv!AL45=DoubleEntry!AM45,MB1_MasterSubjectList.csv!AL45,"check! 1st:"&amp;MB1_MasterSubjectList.csv!AL45&amp;" 2nd: "&amp;DoubleEntry!AM45))</f>
        <v>3</v>
      </c>
      <c r="AT45" s="29" t="str">
        <f>IF(OR(ISBLANK(MB1_MasterSubjectList.csv!AM45),ISBLANK(DoubleEntry!AN45)),"missing one or both entries",IF(MB1_MasterSubjectList.csv!AM45=DoubleEntry!AN45,MB1_MasterSubjectList.csv!AM45,"check! 1st:"&amp;MB1_MasterSubjectList.csv!AM45&amp;" 2nd: "&amp;DoubleEntry!AN45))</f>
        <v>F</v>
      </c>
      <c r="AU45" s="30" t="str">
        <f>IF(OR(ISBLANK(MB1_MasterSubjectList.csv!AN45),ISBLANK(DoubleEntry!AO45)),"missing one or both entries",IF(MB1_MasterSubjectList.csv!AN45=DoubleEntry!AO45,MB1_MasterSubjectList.csv!AN45,"check! 1st:"&amp;MB1_MasterSubjectList.csv!AN45&amp;" 2nd: "&amp;DoubleEntry!AO45))</f>
        <v>NA</v>
      </c>
      <c r="AV45" s="29" t="str">
        <f>IF(OR(ISBLANK(MB1_MasterSubjectList.csv!AO45),ISBLANK(DoubleEntry!AP45)),"missing one or both entries",IF(MB1_MasterSubjectList.csv!AO45=DoubleEntry!AP45,MB1_MasterSubjectList.csv!AO45,"check! 1st:"&amp;MB1_MasterSubjectList.csv!AO45&amp;" 2nd: "&amp;DoubleEntry!AP45))</f>
        <v>NA</v>
      </c>
      <c r="AW45" s="30" t="str">
        <f>IF(OR(ISBLANK(MB1_MasterSubjectList.csv!AP45),ISBLANK(DoubleEntry!AQ45)),"missing one or both entries",IF(MB1_MasterSubjectList.csv!AP45=DoubleEntry!AQ45,MB1_MasterSubjectList.csv!AP45,"check! 1st:"&amp;MB1_MasterSubjectList.csv!AP45&amp;" 2nd: "&amp;DoubleEntry!AQ45))</f>
        <v>NA</v>
      </c>
      <c r="AX45" s="29" t="str">
        <f>IF(OR(ISBLANK(MB1_MasterSubjectList.csv!AQ45),ISBLANK(DoubleEntry!AR45)),"missing one or both entries",IF(MB1_MasterSubjectList.csv!AQ45=DoubleEntry!AR45,MB1_MasterSubjectList.csv!AQ45,"check! 1st:"&amp;MB1_MasterSubjectList.csv!AQ45&amp;" 2nd: "&amp;DoubleEntry!AR45))</f>
        <v>NA</v>
      </c>
      <c r="AY45" s="29" t="str">
        <f>IF(OR(ISBLANK(MB1_MasterSubjectList.csv!AR45),ISBLANK(DoubleEntry!AS45)),"missing one or both entries",IF(MB1_MasterSubjectList.csv!AR45=DoubleEntry!AS45,MB1_MasterSubjectList.csv!AR45,"check! 1st:"&amp;MB1_MasterSubjectList.csv!AR45&amp;" 2nd: "&amp;DoubleEntry!AS45))</f>
        <v>NA</v>
      </c>
      <c r="AZ45" s="29" t="str">
        <f>IF(OR(ISBLANK(MB1_MasterSubjectList.csv!AS45),ISBLANK(DoubleEntry!AT45)),"missing one or both entries",IF(MB1_MasterSubjectList.csv!AS45=DoubleEntry!AT45,MB1_MasterSubjectList.csv!AS45,"check! 1st:"&amp;MB1_MasterSubjectList.csv!AS45&amp;" 2nd: "&amp;DoubleEntry!AT45))</f>
        <v>NA</v>
      </c>
      <c r="BA45" s="30">
        <f>IF(OR(ISBLANK(MB1_MasterSubjectList.csv!AT45),ISBLANK(DoubleEntry!AU45)),"missing one or both entries",IF(MB1_MasterSubjectList.csv!AT45=DoubleEntry!AU45,MB1_MasterSubjectList.csv!AT45,"check! 1st:"&amp;MB1_MasterSubjectList.csv!AT45&amp;" 2nd: "&amp;DoubleEntry!AU45))</f>
        <v>86</v>
      </c>
      <c r="BB45" s="29" t="str">
        <f>IF(OR(ISBLANK(MB1_MasterSubjectList.csv!AU45),ISBLANK(DoubleEntry!AV45)),"missing one or both entries",IF(MB1_MasterSubjectList.csv!AU45=DoubleEntry!AV45,MB1_MasterSubjectList.csv!AU45,"check! 1st:"&amp;MB1_MasterSubjectList.csv!AU45&amp;" 2nd: "&amp;DoubleEntry!AV45))</f>
        <v>regularly</v>
      </c>
      <c r="BC45" s="29" t="str">
        <f>IF(OR(ISBLANK(MB1_MasterSubjectList.csv!AV45),ISBLANK(DoubleEntry!AW45)),"missing one or both entries",IF(MB1_MasterSubjectList.csv!AV45=DoubleEntry!AW45,MB1_MasterSubjectList.csv!AV45,"check! 1st:"&amp;MB1_MasterSubjectList.csv!AV45&amp;" 2nd: "&amp;DoubleEntry!AW45))</f>
        <v>regularly</v>
      </c>
      <c r="BD45" s="29" t="str">
        <f>IF(OR(ISBLANK(MB1_MasterSubjectList.csv!AW45),ISBLANK(DoubleEntry!AX45)),"missing one or both entries",IF(MB1_MasterSubjectList.csv!AW45=DoubleEntry!AX45,MB1_MasterSubjectList.csv!AW45,"check! 1st:"&amp;MB1_MasterSubjectList.csv!AW45&amp;" 2nd: "&amp;DoubleEntry!AX45))</f>
        <v>preferred</v>
      </c>
      <c r="BE45" s="29" t="str">
        <f>IF(OR(ISBLANK(MB1_MasterSubjectList.csv!AX45),ISBLANK(DoubleEntry!AY45)),"missing one or both entries",IF(MB1_MasterSubjectList.csv!AX45=DoubleEntry!AY45,MB1_MasterSubjectList.csv!AX45,"check! 1st:"&amp;MB1_MasterSubjectList.csv!AX45&amp;" 2nd: "&amp;DoubleEntry!AY45))</f>
        <v>no_beard</v>
      </c>
      <c r="BF45" s="29" t="str">
        <f>IF(OR(ISBLANK(MB1_MasterSubjectList.csv!AY45),ISBLANK(DoubleEntry!AZ45)),"missing one or both entries",IF(MB1_MasterSubjectList.csv!AY45=DoubleEntry!AZ45,MB1_MasterSubjectList.csv!AY45,"check! 1st:"&amp;MB1_MasterSubjectList.csv!AY45&amp;" 2nd: "&amp;DoubleEntry!AZ45))</f>
        <v>undergraduate</v>
      </c>
      <c r="BG45" s="29" t="str">
        <f>IF(OR(ISBLANK(MB1_MasterSubjectList.csv!BA45),ISBLANK(DoubleEntry!BA45)),"missing one or both entries",IF(MB1_MasterSubjectList.csv!BA45=DoubleEntry!BA45,MB1_MasterSubjectList.csv!BA45,"check! 1st:"&amp;MB1_MasterSubjectList.csv!BA45&amp;" 2nd: "&amp;DoubleEntry!BA45))</f>
        <v>home with mom</v>
      </c>
      <c r="BH45" s="29" t="str">
        <f>IF(OR(ISBLANK(MB1_MasterSubjectList.csv!BB45),ISBLANK(DoubleEntry!BB45)),"missing one or both entries",IF(MB1_MasterSubjectList.csv!BB45=DoubleEntry!BB45,MB1_MasterSubjectList.csv!BB45,"check! 1st:"&amp;MB1_MasterSubjectList.csv!BB45&amp;" 2nd: "&amp;DoubleEntry!BB45))</f>
        <v>NC</v>
      </c>
      <c r="BI45" s="30">
        <f>IF(OR(ISBLANK(MB1_MasterSubjectList.csv!BC45),ISBLANK(DoubleEntry!BC45)),"missing one or both entries",IF(MB1_MasterSubjectList.csv!BC45=DoubleEntry!BC45,MB1_MasterSubjectList.csv!BC45,"check! 1st:"&amp;MB1_MasterSubjectList.csv!BC45&amp;" 2nd: "&amp;DoubleEntry!BC45))</f>
        <v>3</v>
      </c>
      <c r="BJ45" s="30">
        <f>IF(OR(ISBLANK(MB1_MasterSubjectList.csv!BD45),ISBLANK(DoubleEntry!BD45)),"missing one or both entries",IF(MB1_MasterSubjectList.csv!BD45=DoubleEntry!BD45,MB1_MasterSubjectList.csv!BD45,"check! 1st:"&amp;MB1_MasterSubjectList.csv!BD45&amp;" 2nd: "&amp;DoubleEntry!BD45))</f>
        <v>180</v>
      </c>
      <c r="BK45" s="30">
        <f>IF(OR(ISBLANK(MB1_MasterSubjectList.csv!BE45),ISBLANK(DoubleEntry!BE45)),"missing one or both entries",IF(MB1_MasterSubjectList.csv!BE45=DoubleEntry!BE45,MB1_MasterSubjectList.csv!BE45,"check! 1st:"&amp;MB1_MasterSubjectList.csv!BE45&amp;" 2nd: "&amp;DoubleEntry!BE45))</f>
        <v>0</v>
      </c>
      <c r="BL45" s="30">
        <f>IF(OR(ISBLANK(MB1_MasterSubjectList.csv!BF45),ISBLANK(DoubleEntry!BF45)),"missing one or both entries",IF(MB1_MasterSubjectList.csv!BF45=DoubleEntry!BF45,MB1_MasterSubjectList.csv!BF45,"check! 1st:"&amp;MB1_MasterSubjectList.csv!BF45&amp;" 2nd: "&amp;DoubleEntry!BF45))</f>
        <v>1000</v>
      </c>
      <c r="BM45" s="29" t="str">
        <f>IF(OR(ISBLANK(MB1_MasterSubjectList.csv!BG45),ISBLANK(DoubleEntry!BG45)),"missing one or both entries",IF(MB1_MasterSubjectList.csv!BG45=DoubleEntry!BG45,MB1_MasterSubjectList.csv!BG45,"check! 1st:"&amp;MB1_MasterSubjectList.csv!BG45&amp;" 2nd: "&amp;DoubleEntry!BG45))</f>
        <v>winter</v>
      </c>
      <c r="BN45" s="29" t="str">
        <f>IF(OR(ISBLANK(MB1_MasterSubjectList.csv!BH45),ISBLANK(DoubleEntry!BH45)),"missing one or both entries",IF(MB1_MasterSubjectList.csv!BH45=DoubleEntry!BH45,MB1_MasterSubjectList.csv!BH45,"check! 1st:"&amp;MB1_MasterSubjectList.csv!BH45&amp;" 2nd: "&amp;DoubleEntry!BH45))</f>
        <v>in session</v>
      </c>
      <c r="BO45" s="29" t="str">
        <f>IF(OR(ISBLANK(MB1_MasterSubjectList.csv!BI45),ISBLANK(DoubleEntry!BI45)),"missing one or both entries",IF(MB1_MasterSubjectList.csv!BI45=DoubleEntry!BI45,MB1_MasterSubjectList.csv!BI45,"check! 1st:"&amp;MB1_MasterSubjectList.csv!BI45&amp;" 2nd: "&amp;DoubleEntry!BI45))</f>
        <v>check! 1st:NA 2nd: 386139</v>
      </c>
      <c r="BP45" s="29" t="str">
        <f>IF(OR(ISBLANK(MB1_MasterSubjectList.csv!BJ45),ISBLANK(DoubleEntry!BJ45)),"missing one or both entries",IF(MB1_MasterSubjectList.csv!BJ45=DoubleEntry!BJ45,MB1_MasterSubjectList.csv!BJ45,"check! 1st:"&amp;MB1_MasterSubjectList.csv!BJ45&amp;" 2nd: "&amp;DoubleEntry!BJ45))</f>
        <v>check! 1st:NA 2nd: 77</v>
      </c>
      <c r="BQ45" s="29" t="str">
        <f>IF(MB1_MasterSubjectList.csv!BK45&lt;&gt; DoubleEntry!BK45, "FirstEntry:"&amp;MB1_MasterSubjectList.csv!BK45&amp;" vs DoubleEntry:"&amp;DoubleEntry!BK45, "")</f>
        <v/>
      </c>
      <c r="BR45" s="29" t="str">
        <f>IF(MB1_MasterSubjectList.csv!BL45&lt;&gt; DoubleEntry!BL45, "FirstEntry:"&amp;MB1_MasterSubjectList.csv!BL45&amp;" vs DoubleEntry:"&amp;DoubleEntry!BL45, "")</f>
        <v/>
      </c>
      <c r="BS45" s="29" t="str">
        <f>IF(MB1_MasterSubjectList.csv!BM45&lt;&gt; DoubleEntry!BM45, "FirstEntry:"&amp;MB1_MasterSubjectList.csv!BM45&amp;" vs DoubleEntry:"&amp;DoubleEntry!BM45, "")</f>
        <v/>
      </c>
      <c r="BT45" s="29" t="str">
        <f>IF(MB1_MasterSubjectList.csv!BN45&lt;&gt; DoubleEntry!BN45, "FirstEntry:"&amp;MB1_MasterSubjectList.csv!BN45&amp;" vs DoubleEntry:"&amp;DoubleEntry!BN45, "")</f>
        <v/>
      </c>
      <c r="BU45" s="29" t="str">
        <f>IF(MB1_MasterSubjectList.csv!BO45&lt;&gt; DoubleEntry!BO45, "FirstEntry:"&amp;MB1_MasterSubjectList.csv!BO45&amp;" vs DoubleEntry:"&amp;DoubleEntry!BO45, "")</f>
        <v/>
      </c>
      <c r="BV45" s="29" t="str">
        <f>IF(MB1_MasterSubjectList.csv!BP45&lt;&gt; DoubleEntry!BP45, "FirstEntry:"&amp;MB1_MasterSubjectList.csv!BP45&amp;" vs DoubleEntry:"&amp;DoubleEntry!BP45, "")</f>
        <v/>
      </c>
      <c r="BW45" s="29" t="str">
        <f>IF(MB1_MasterSubjectList.csv!BQ45&lt;&gt; DoubleEntry!BQ45, "FirstEntry:"&amp;MB1_MasterSubjectList.csv!BQ45&amp;" vs DoubleEntry:"&amp;DoubleEntry!BQ45, "")</f>
        <v/>
      </c>
      <c r="BX45" s="29" t="str">
        <f>IF(MB1_MasterSubjectList.csv!BR45&lt;&gt; DoubleEntry!BR45, "FirstEntry:"&amp;MB1_MasterSubjectList.csv!BR45&amp;" vs DoubleEntry:"&amp;DoubleEntry!BR45, "")</f>
        <v/>
      </c>
      <c r="BY45" s="29" t="str">
        <f>IF(MB1_MasterSubjectList.csv!BS45&lt;&gt; DoubleEntry!BS45, "FirstEntry:"&amp;MB1_MasterSubjectList.csv!BS45&amp;" vs DoubleEntry:"&amp;DoubleEntry!BS45, "")</f>
        <v/>
      </c>
      <c r="BZ45" s="29" t="str">
        <f>IF(MB1_MasterSubjectList.csv!BT45&lt;&gt; DoubleEntry!BT45, "FirstEntry:"&amp;MB1_MasterSubjectList.csv!BT45&amp;" vs DoubleEntry:"&amp;DoubleEntry!BT45, "")</f>
        <v/>
      </c>
      <c r="CA45" s="29" t="str">
        <f>IF(MB1_MasterSubjectList.csv!BU45&lt;&gt; DoubleEntry!BU45, "FirstEntry:"&amp;MB1_MasterSubjectList.csv!BU45&amp;" vs DoubleEntry:"&amp;DoubleEntry!BU45, "")</f>
        <v/>
      </c>
      <c r="CB45" s="29" t="str">
        <f>IF(MB1_MasterSubjectList.csv!BV45&lt;&gt; DoubleEntry!BV45, "FirstEntry:"&amp;MB1_MasterSubjectList.csv!BV45&amp;" vs DoubleEntry:"&amp;DoubleEntry!BV45, "")</f>
        <v/>
      </c>
      <c r="CC45" s="29" t="str">
        <f>IF(MB1_MasterSubjectList.csv!BW45&lt;&gt; DoubleEntry!BW45, "FirstEntry:"&amp;MB1_MasterSubjectList.csv!BW45&amp;" vs DoubleEntry:"&amp;DoubleEntry!BW45, "")</f>
        <v/>
      </c>
      <c r="CD45" s="29" t="str">
        <f>IF(MB1_MasterSubjectList.csv!BX45&lt;&gt; DoubleEntry!BX45, "FirstEntry:"&amp;MB1_MasterSubjectList.csv!BX45&amp;" vs DoubleEntry:"&amp;DoubleEntry!BX45, "")</f>
        <v/>
      </c>
      <c r="CE45" s="29" t="str">
        <f>IF(MB1_MasterSubjectList.csv!BY45&lt;&gt; DoubleEntry!BY45, "FirstEntry:"&amp;MB1_MasterSubjectList.csv!BY45&amp;" vs DoubleEntry:"&amp;DoubleEntry!BY45, "")</f>
        <v/>
      </c>
      <c r="CF45" s="29" t="str">
        <f>IF(MB1_MasterSubjectList.csv!BZ45&lt;&gt; DoubleEntry!BZ45, "FirstEntry:"&amp;MB1_MasterSubjectList.csv!BZ45&amp;" vs DoubleEntry:"&amp;DoubleEntry!BZ45, "")</f>
        <v/>
      </c>
      <c r="CG45" s="29" t="str">
        <f>IF(MB1_MasterSubjectList.csv!CA45&lt;&gt; DoubleEntry!CA45, "FirstEntry:"&amp;MB1_MasterSubjectList.csv!CA45&amp;" vs DoubleEntry:"&amp;DoubleEntry!CA45, "")</f>
        <v/>
      </c>
      <c r="CH45" s="29" t="str">
        <f>IF(MB1_MasterSubjectList.csv!CB45&lt;&gt; DoubleEntry!CB45, "FirstEntry:"&amp;MB1_MasterSubjectList.csv!CB45&amp;" vs DoubleEntry:"&amp;DoubleEntry!CB45, "")</f>
        <v/>
      </c>
      <c r="CI45" s="29" t="str">
        <f>IF(MB1_MasterSubjectList.csv!CC45&lt;&gt; DoubleEntry!CC45, "FirstEntry:"&amp;MB1_MasterSubjectList.csv!CC45&amp;" vs DoubleEntry:"&amp;DoubleEntry!CC45, "")</f>
        <v/>
      </c>
      <c r="CJ45" s="29" t="str">
        <f>IF(MB1_MasterSubjectList.csv!CD45&lt;&gt; DoubleEntry!CD45, "FirstEntry:"&amp;MB1_MasterSubjectList.csv!CD45&amp;" vs DoubleEntry:"&amp;DoubleEntry!CD45, "")</f>
        <v/>
      </c>
      <c r="CK45" s="29" t="str">
        <f>IF(MB1_MasterSubjectList.csv!CE45&lt;&gt; DoubleEntry!CE45, "FirstEntry:"&amp;MB1_MasterSubjectList.csv!CE45&amp;" vs DoubleEntry:"&amp;DoubleEntry!CE45, "")</f>
        <v/>
      </c>
      <c r="CL45" s="29" t="str">
        <f>IF(MB1_MasterSubjectList.csv!CF45&lt;&gt; DoubleEntry!CF45, "FirstEntry:"&amp;MB1_MasterSubjectList.csv!CF45&amp;" vs DoubleEntry:"&amp;DoubleEntry!CF45, "")</f>
        <v/>
      </c>
      <c r="CM45" s="29" t="str">
        <f>IF(MB1_MasterSubjectList.csv!CG45&lt;&gt; DoubleEntry!CG45, "FirstEntry:"&amp;MB1_MasterSubjectList.csv!CG45&amp;" vs DoubleEntry:"&amp;DoubleEntry!CG45, "")</f>
        <v/>
      </c>
      <c r="CN45" s="29" t="str">
        <f>IF(MB1_MasterSubjectList.csv!CH45&lt;&gt; DoubleEntry!CH45, "FirstEntry:"&amp;MB1_MasterSubjectList.csv!CH45&amp;" vs DoubleEntry:"&amp;DoubleEntry!CH45, "")</f>
        <v/>
      </c>
      <c r="CO45" s="29" t="str">
        <f>IF(MB1_MasterSubjectList.csv!CI45&lt;&gt; DoubleEntry!CI45, "FirstEntry:"&amp;MB1_MasterSubjectList.csv!CI45&amp;" vs DoubleEntry:"&amp;DoubleEntry!CI45, "")</f>
        <v/>
      </c>
      <c r="CP45" s="29" t="str">
        <f>IF(MB1_MasterSubjectList.csv!CJ45&lt;&gt; DoubleEntry!CJ45, "FirstEntry:"&amp;MB1_MasterSubjectList.csv!CJ45&amp;" vs DoubleEntry:"&amp;DoubleEntry!CJ45, "")</f>
        <v/>
      </c>
      <c r="CQ45" s="29" t="str">
        <f>IF(MB1_MasterSubjectList.csv!CK45&lt;&gt; DoubleEntry!CK45, "FirstEntry:"&amp;MB1_MasterSubjectList.csv!CK45&amp;" vs DoubleEntry:"&amp;DoubleEntry!CK45, "")</f>
        <v/>
      </c>
      <c r="CR45" s="29" t="str">
        <f>IF(MB1_MasterSubjectList.csv!CL45&lt;&gt; DoubleEntry!CL45, "FirstEntry:"&amp;MB1_MasterSubjectList.csv!CL45&amp;" vs DoubleEntry:"&amp;DoubleEntry!CL45, "")</f>
        <v/>
      </c>
      <c r="CS45" s="29" t="str">
        <f>IF(MB1_MasterSubjectList.csv!CM45&lt;&gt; DoubleEntry!CM45, "FirstEntry:"&amp;MB1_MasterSubjectList.csv!CM45&amp;" vs DoubleEntry:"&amp;DoubleEntry!CM45, "")</f>
        <v/>
      </c>
      <c r="CT45" s="29" t="str">
        <f>IF(MB1_MasterSubjectList.csv!CN45&lt;&gt; DoubleEntry!CN45, "FirstEntry:"&amp;MB1_MasterSubjectList.csv!CN45&amp;" vs DoubleEntry:"&amp;DoubleEntry!CN45, "")</f>
        <v/>
      </c>
      <c r="CU45" s="29" t="str">
        <f>IF(MB1_MasterSubjectList.csv!CO45&lt;&gt; DoubleEntry!CO45, "FirstEntry:"&amp;MB1_MasterSubjectList.csv!CO45&amp;" vs DoubleEntry:"&amp;DoubleEntry!CO45, "")</f>
        <v/>
      </c>
      <c r="CV45" s="29" t="str">
        <f>IF(MB1_MasterSubjectList.csv!CP45&lt;&gt; DoubleEntry!CP45, "FirstEntry:"&amp;MB1_MasterSubjectList.csv!CP45&amp;" vs DoubleEntry:"&amp;DoubleEntry!CP45, "")</f>
        <v/>
      </c>
      <c r="CW45" s="29" t="str">
        <f>IF(MB1_MasterSubjectList.csv!CQ45&lt;&gt; DoubleEntry!CQ45, "FirstEntry:"&amp;MB1_MasterSubjectList.csv!CQ45&amp;" vs DoubleEntry:"&amp;DoubleEntry!CQ45, "")</f>
        <v/>
      </c>
      <c r="CX45" s="29" t="str">
        <f>IF(MB1_MasterSubjectList.csv!CR45&lt;&gt; DoubleEntry!CR45, "FirstEntry:"&amp;MB1_MasterSubjectList.csv!CR45&amp;" vs DoubleEntry:"&amp;DoubleEntry!CR45, "")</f>
        <v/>
      </c>
      <c r="CY45" s="29" t="str">
        <f>IF(MB1_MasterSubjectList.csv!CS45&lt;&gt; DoubleEntry!CS45, "FirstEntry:"&amp;MB1_MasterSubjectList.csv!CS45&amp;" vs DoubleEntry:"&amp;DoubleEntry!CS45, "")</f>
        <v/>
      </c>
      <c r="CZ45" s="29" t="str">
        <f>IF(MB1_MasterSubjectList.csv!CT45&lt;&gt; DoubleEntry!CT45, "FirstEntry:"&amp;MB1_MasterSubjectList.csv!CT45&amp;" vs DoubleEntry:"&amp;DoubleEntry!CT45, "")</f>
        <v/>
      </c>
      <c r="DA45" s="29" t="str">
        <f>IF(MB1_MasterSubjectList.csv!CU45&lt;&gt; DoubleEntry!CU45, "FirstEntry:"&amp;MB1_MasterSubjectList.csv!CU45&amp;" vs DoubleEntry:"&amp;DoubleEntry!CU45, "")</f>
        <v/>
      </c>
      <c r="DB45" s="29" t="str">
        <f>IF(MB1_MasterSubjectList.csv!CV45&lt;&gt; DoubleEntry!CV45, "FirstEntry:"&amp;MB1_MasterSubjectList.csv!CV45&amp;" vs DoubleEntry:"&amp;DoubleEntry!CV45, "")</f>
        <v/>
      </c>
      <c r="DC45" s="29" t="str">
        <f>IF(MB1_MasterSubjectList.csv!CW45&lt;&gt; DoubleEntry!CW45, "FirstEntry:"&amp;MB1_MasterSubjectList.csv!CW45&amp;" vs DoubleEntry:"&amp;DoubleEntry!CW45, "")</f>
        <v/>
      </c>
      <c r="DD45" s="29" t="str">
        <f>IF(MB1_MasterSubjectList.csv!CX45&lt;&gt; DoubleEntry!CX45, "FirstEntry:"&amp;MB1_MasterSubjectList.csv!CX45&amp;" vs DoubleEntry:"&amp;DoubleEntry!CX45, "")</f>
        <v/>
      </c>
      <c r="DE45" s="29" t="str">
        <f>IF(MB1_MasterSubjectList.csv!CY45&lt;&gt; DoubleEntry!CY45, "FirstEntry:"&amp;MB1_MasterSubjectList.csv!CY45&amp;" vs DoubleEntry:"&amp;DoubleEntry!CY45, "")</f>
        <v/>
      </c>
      <c r="DF45" s="29" t="str">
        <f>IF(MB1_MasterSubjectList.csv!CZ45&lt;&gt; DoubleEntry!CZ45, "FirstEntry:"&amp;MB1_MasterSubjectList.csv!CZ45&amp;" vs DoubleEntry:"&amp;DoubleEntry!CZ45, "")</f>
        <v/>
      </c>
      <c r="DG45" s="29" t="str">
        <f>IF(MB1_MasterSubjectList.csv!DA45&lt;&gt; DoubleEntry!DA45, "FirstEntry:"&amp;MB1_MasterSubjectList.csv!DA45&amp;" vs DoubleEntry:"&amp;DoubleEntry!DA45, "")</f>
        <v/>
      </c>
      <c r="DH45" s="29" t="str">
        <f>IF(MB1_MasterSubjectList.csv!DB45&lt;&gt; DoubleEntry!DB45, "FirstEntry:"&amp;MB1_MasterSubjectList.csv!DB45&amp;" vs DoubleEntry:"&amp;DoubleEntry!DB45, "")</f>
        <v/>
      </c>
      <c r="DI45" s="29" t="str">
        <f>IF(MB1_MasterSubjectList.csv!DC45&lt;&gt; DoubleEntry!DC45, "FirstEntry:"&amp;MB1_MasterSubjectList.csv!DC45&amp;" vs DoubleEntry:"&amp;DoubleEntry!DC45, "")</f>
        <v/>
      </c>
      <c r="DJ45" s="29" t="str">
        <f>IF(MB1_MasterSubjectList.csv!DD45&lt;&gt; DoubleEntry!DD45, "FirstEntry:"&amp;MB1_MasterSubjectList.csv!DD45&amp;" vs DoubleEntry:"&amp;DoubleEntry!DD45, "")</f>
        <v/>
      </c>
    </row>
    <row r="46" spans="1:114" ht="19" x14ac:dyDescent="0.25">
      <c r="A46" s="29">
        <f>IF(OR(ISBLANK(MB1_MasterSubjectList.csv!A46),ISBLANK(DoubleEntry!A46)),"missing one or both entries",IF(MB1_MasterSubjectList.csv!A46=DoubleEntry!A46,MB1_MasterSubjectList.csv!A46,"check! 1st:"&amp;MB1_MasterSubjectList.csv!A46&amp;" 2nd: "&amp;DoubleEntry!A46))</f>
        <v>48422</v>
      </c>
      <c r="B46" s="29" t="str">
        <f>IF(OR(ISBLANK(MB1_MasterSubjectList.csv!B46),ISBLANK(DoubleEntry!B46)),"missing one or both entries",IF(MB1_MasterSubjectList.csv!B46=DoubleEntry!B46,MB1_MasterSubjectList.csv!B46,"check! 1st:"&amp;MB1_MasterSubjectList.csv!B46&amp;" 2nd: "&amp;DoubleEntry!B46))</f>
        <v>irl-concordia</v>
      </c>
      <c r="C46" s="29" t="str">
        <f>IF(OR(ISBLANK(MB1_MasterSubjectList.csv!C46),ISBLANK(DoubleEntry!C46)),"missing one or both entries",IF(MB1_MasterSubjectList.csv!C46=DoubleEntry!C46,MB1_MasterSubjectList.csv!C46,"check! 1st:"&amp;MB1_MasterSubjectList.csv!C46&amp;" 2nd: "&amp;DoubleEntry!C46))</f>
        <v>S20</v>
      </c>
      <c r="D4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46" s="29" t="e">
        <f>IF(OR(ISBLANK(MB1_MasterSubjectList.csv!#REF!),ISBLANK(DoubleEntry!D46)),"missing one or both entries",IF(MB1_MasterSubjectList.csv!#REF!=DoubleEntry!D46,MB1_MasterSubjectList.csv!#REF!,"check! 1st:"&amp;MB1_MasterSubjectList.csv!#REF!&amp;" 2nd: "&amp;DoubleEntry!D46))</f>
        <v>#REF!</v>
      </c>
      <c r="F4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46" s="29" t="str">
        <f>IF(OR(ISBLANK(MB1_MasterSubjectList.csv!D46),ISBLANK(DoubleEntry!E46)),"missing one or both entries",IF(MB1_MasterSubjectList.csv!D46=DoubleEntry!E46,MB1_MasterSubjectList.csv!D46,"check! 1st:"&amp;MB1_MasterSubjectList.csv!D46&amp;" 2nd: "&amp;DoubleEntry!E46))</f>
        <v>SPI</v>
      </c>
      <c r="H46" s="29" t="str">
        <f>IF(OR(ISBLANK(MB1_MasterSubjectList.csv!E46),ISBLANK(DoubleEntry!F46)),"missing one or both entries",IF(MB1_MasterSubjectList.csv!E46=DoubleEntry!F46,MB1_MasterSubjectList.csv!E46,"check! 1st:"&amp;MB1_MasterSubjectList.csv!E46&amp;" 2nd: "&amp;DoubleEntry!F46))</f>
        <v>eyetracking</v>
      </c>
      <c r="I46" s="30">
        <f>IF(OR(ISBLANK(MB1_MasterSubjectList.csv!F46),ISBLANK(DoubleEntry!G46)),"missing one or both entries",IF(MB1_MasterSubjectList.csv!F46=DoubleEntry!G46,MB1_MasterSubjectList.csv!F46,"check! 1st:"&amp;MB1_MasterSubjectList.csv!F46&amp;" 2nd: "&amp;DoubleEntry!G46))</f>
        <v>42884</v>
      </c>
      <c r="J46" s="29">
        <f>IF(OR(ISBLANK(MB1_MasterSubjectList.csv!G46),ISBLANK(DoubleEntry!H46)),"missing one or both entries",IF(MB1_MasterSubjectList.csv!G46=DoubleEntry!H46,MB1_MasterSubjectList.csv!G46,"check! 1st:"&amp;MB1_MasterSubjectList.csv!G46&amp;" 2nd: "&amp;DoubleEntry!H46))</f>
        <v>43155</v>
      </c>
      <c r="K46" s="29">
        <f>IF(OR(ISBLANK(MB1_MasterSubjectList.csv!H46),ISBLANK(DoubleEntry!I46)),"missing one or both entries",IF(MB1_MasterSubjectList.csv!H46=DoubleEntry!I46,MB1_MasterSubjectList.csv!H46,"check! 1st:"&amp;MB1_MasterSubjectList.csv!H46&amp;" 2nd: "&amp;DoubleEntry!I46))</f>
        <v>271</v>
      </c>
      <c r="L46" s="30">
        <f>IF(OR(ISBLANK(MB1_MasterSubjectList.csv!I46),ISBLANK(DoubleEntry!J46)),"missing one or both entries",IF(MB1_MasterSubjectList.csv!I46=DoubleEntry!J46,MB1_MasterSubjectList.csv!I46,"check! 1st:"&amp;MB1_MasterSubjectList.csv!I46&amp;" 2nd: "&amp;DoubleEntry!J46))</f>
        <v>3</v>
      </c>
      <c r="M46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46" s="29" t="str">
        <f>IF(OR(ISBLANK(MB1_MasterSubjectList.csv!J46),ISBLANK(DoubleEntry!K46)),"missing one or both entries",IF(MB1_MasterSubjectList.csv!J46=DoubleEntry!K46,MB1_MasterSubjectList.csv!J46,"check! 1st:"&amp;MB1_MasterSubjectList.csv!J46&amp;" 2nd: "&amp;DoubleEntry!K46))</f>
        <v>noerror</v>
      </c>
      <c r="O46" s="29" t="str">
        <f>IF(OR(ISBLANK(MB1_MasterSubjectList.csv!K46),ISBLANK(DoubleEntry!L46)),"missing one or both entries",IF(MB1_MasterSubjectList.csv!K46=DoubleEntry!L46,MB1_MasterSubjectList.csv!K46,"check! 1st:"&amp;MB1_MasterSubjectList.csv!K46&amp;" 2nd: "&amp;DoubleEntry!L46))</f>
        <v>NA</v>
      </c>
      <c r="P4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4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46" s="29" t="str">
        <f>IF(OR(ISBLANK(MB1_MasterSubjectList.csv!L46),ISBLANK(DoubleEntry!M46)),"missing one or both entries",IF(MB1_MasterSubjectList.csv!L46=DoubleEntry!M46,MB1_MasterSubjectList.csv!L46,"check! 1st:"&amp;MB1_MasterSubjectList.csv!L46&amp;" 2nd: "&amp;DoubleEntry!M46))</f>
        <v>N</v>
      </c>
      <c r="S4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46" s="29" t="str">
        <f>IF(OR(ISBLANK(MB1_MasterSubjectList.csv!M46),ISBLANK(DoubleEntry!N46)),"missing one or both entries",IF(MB1_MasterSubjectList.csv!M46=DoubleEntry!N46,MB1_MasterSubjectList.csv!M46,"check! 1st:"&amp;MB1_MasterSubjectList.csv!M46&amp;" 2nd: "&amp;DoubleEntry!N46))</f>
        <v>monolingual</v>
      </c>
      <c r="U46" s="29" t="str">
        <f>IF(OR(ISBLANK(MB1_MasterSubjectList.csv!N46),ISBLANK(DoubleEntry!O46)),"missing one or both entries",IF(MB1_MasterSubjectList.csv!N46=DoubleEntry!O46,MB1_MasterSubjectList.csv!N46,"check! 1st:"&amp;MB1_MasterSubjectList.csv!N46&amp;" 2nd: "&amp;DoubleEntry!O46))</f>
        <v>english</v>
      </c>
      <c r="V46" s="29">
        <f>IF(OR(ISBLANK(MB1_MasterSubjectList.csv!O46),ISBLANK(DoubleEntry!P46)),"missing one or both entries",IF(MB1_MasterSubjectList.csv!O46=DoubleEntry!P46,MB1_MasterSubjectList.csv!O46,"check! 1st:"&amp;MB1_MasterSubjectList.csv!O46&amp;" 2nd: "&amp;DoubleEntry!P46))</f>
        <v>100</v>
      </c>
      <c r="W46" s="29" t="str">
        <f>IF(OR(ISBLANK(MB1_MasterSubjectList.csv!P46),ISBLANK(DoubleEntry!Q46)),"missing one or both entries",IF(MB1_MasterSubjectList.csv!P46=DoubleEntry!Q46,MB1_MasterSubjectList.csv!P46,"check! 1st:"&amp;MB1_MasterSubjectList.csv!P46&amp;" 2nd: "&amp;DoubleEntry!Q46))</f>
        <v>NA</v>
      </c>
      <c r="X46" s="30" t="str">
        <f>IF(OR(ISBLANK(MB1_MasterSubjectList.csv!Q46),ISBLANK(DoubleEntry!R46)),"missing one or both entries",IF(MB1_MasterSubjectList.csv!Q46=DoubleEntry!R46,MB1_MasterSubjectList.csv!Q46,"check! 1st:"&amp;MB1_MasterSubjectList.csv!Q46&amp;" 2nd: "&amp;DoubleEntry!R46))</f>
        <v>NA</v>
      </c>
      <c r="Y46" s="29" t="str">
        <f>IF(OR(ISBLANK(MB1_MasterSubjectList.csv!R46),ISBLANK(DoubleEntry!S46)),"missing one or both entries",IF(MB1_MasterSubjectList.csv!R46=DoubleEntry!S46,MB1_MasterSubjectList.csv!R46,"check! 1st:"&amp;MB1_MasterSubjectList.csv!R46&amp;" 2nd: "&amp;DoubleEntry!S46))</f>
        <v>NA</v>
      </c>
      <c r="Z46" s="30" t="str">
        <f>IF(OR(ISBLANK(MB1_MasterSubjectList.csv!S46),ISBLANK(DoubleEntry!T46)),"missing one or both entries",IF(MB1_MasterSubjectList.csv!S46=DoubleEntry!T46,MB1_MasterSubjectList.csv!S46,"check! 1st:"&amp;MB1_MasterSubjectList.csv!S46&amp;" 2nd: "&amp;DoubleEntry!T46))</f>
        <v>NA</v>
      </c>
      <c r="AA46" s="29" t="str">
        <f>IF(OR(ISBLANK(MB1_MasterSubjectList.csv!T46),ISBLANK(DoubleEntry!U46)),"missing one or both entries",IF(MB1_MasterSubjectList.csv!T46=DoubleEntry!U46,MB1_MasterSubjectList.csv!T46,"check! 1st:"&amp;MB1_MasterSubjectList.csv!T46&amp;" 2nd: "&amp;DoubleEntry!U46))</f>
        <v>NA</v>
      </c>
      <c r="AB46" s="30" t="str">
        <f>IF(OR(ISBLANK(MB1_MasterSubjectList.csv!U46),ISBLANK(DoubleEntry!V46)),"missing one or both entries",IF(MB1_MasterSubjectList.csv!U46=DoubleEntry!V46,MB1_MasterSubjectList.csv!U46,"check! 1st:"&amp;MB1_MasterSubjectList.csv!U46&amp;" 2nd: "&amp;DoubleEntry!V46))</f>
        <v>NA</v>
      </c>
      <c r="AC46" s="29" t="str">
        <f>IF(OR(ISBLANK(MB1_MasterSubjectList.csv!V46),ISBLANK(DoubleEntry!W46)),"missing one or both entries",IF(MB1_MasterSubjectList.csv!V46=DoubleEntry!W46,MB1_MasterSubjectList.csv!V46,"check! 1st:"&amp;MB1_MasterSubjectList.csv!V46&amp;" 2nd: "&amp;DoubleEntry!W46))</f>
        <v>caregiver</v>
      </c>
      <c r="AD46" s="30">
        <f>IF(OR(ISBLANK(MB1_MasterSubjectList.csv!W46),ISBLANK(DoubleEntry!X46)),"missing one or both entries",IF(MB1_MasterSubjectList.csv!W46=DoubleEntry!X46,MB1_MasterSubjectList.csv!W46,"check! 1st:"&amp;MB1_MasterSubjectList.csv!W46&amp;" 2nd: "&amp;DoubleEntry!X46))</f>
        <v>5</v>
      </c>
      <c r="AE46" s="29" t="str">
        <f>IF(OR(ISBLANK(MB1_MasterSubjectList.csv!X46),ISBLANK(DoubleEntry!Y46)),"missing one or both entries",IF(MB1_MasterSubjectList.csv!X46=DoubleEntry!Y46,MB1_MasterSubjectList.csv!X46,"check! 1st:"&amp;MB1_MasterSubjectList.csv!X46&amp;" 2nd: "&amp;DoubleEntry!Y46))</f>
        <v>M</v>
      </c>
      <c r="AF46" s="29" t="str">
        <f>IF(OR(ISBLANK(MB1_MasterSubjectList.csv!Y46),ISBLANK(DoubleEntry!Z46)),"missing one or both entries",IF(MB1_MasterSubjectList.csv!Y46=DoubleEntry!Z46,MB1_MasterSubjectList.csv!Y46,"check! 1st:"&amp;MB1_MasterSubjectList.csv!Y46&amp;" 2nd: "&amp;DoubleEntry!Z46))</f>
        <v>european</v>
      </c>
      <c r="AG46" s="29" t="str">
        <f>IF(OR(ISBLANK(MB1_MasterSubjectList.csv!Z46),ISBLANK(DoubleEntry!AA46)),"missing one or both entries",IF(MB1_MasterSubjectList.csv!Z46=DoubleEntry!AA46,MB1_MasterSubjectList.csv!Z46,"check! 1st:"&amp;MB1_MasterSubjectList.csv!Z46&amp;" 2nd: "&amp;DoubleEntry!AA46))</f>
        <v>F</v>
      </c>
      <c r="AH46" s="30">
        <f>IF(OR(ISBLANK(MB1_MasterSubjectList.csv!AA46),ISBLANK(DoubleEntry!AB46)),"missing one or both entries",IF(MB1_MasterSubjectList.csv!AA46=DoubleEntry!AB46,MB1_MasterSubjectList.csv!AA46,"check! 1st:"&amp;MB1_MasterSubjectList.csv!AA46&amp;" 2nd: "&amp;DoubleEntry!AB46))</f>
        <v>13</v>
      </c>
      <c r="AI46" s="29" t="str">
        <f>IF(OR(ISBLANK(MB1_MasterSubjectList.csv!AB46),ISBLANK(DoubleEntry!AC46)),"missing one or both entries",IF(MB1_MasterSubjectList.csv!AB46=DoubleEntry!AC46,MB1_MasterSubjectList.csv!AB46,"check! 1st:"&amp;MB1_MasterSubjectList.csv!AB46&amp;" 2nd: "&amp;DoubleEntry!AC46))</f>
        <v>M</v>
      </c>
      <c r="AJ46" s="30">
        <f>IF(OR(ISBLANK(MB1_MasterSubjectList.csv!AC46),ISBLANK(DoubleEntry!AD46)),"missing one or both entries",IF(MB1_MasterSubjectList.csv!AC46=DoubleEntry!AD46,MB1_MasterSubjectList.csv!AC46,"check! 1st:"&amp;MB1_MasterSubjectList.csv!AC46&amp;" 2nd: "&amp;DoubleEntry!AD46))</f>
        <v>16</v>
      </c>
      <c r="AK46" s="29" t="str">
        <f>IF(OR(ISBLANK(MB1_MasterSubjectList.csv!AD46),ISBLANK(DoubleEntry!AE46)),"missing one or both entries",IF(MB1_MasterSubjectList.csv!AD46=DoubleEntry!AE46,MB1_MasterSubjectList.csv!AD46,"check! 1st:"&amp;MB1_MasterSubjectList.csv!AD46&amp;" 2nd: "&amp;DoubleEntry!AE46))</f>
        <v>term</v>
      </c>
      <c r="AL46" s="29" t="str">
        <f>IF(OR(ISBLANK(MB1_MasterSubjectList.csv!AE46),ISBLANK(DoubleEntry!AF46)),"missing one or both entries",IF(MB1_MasterSubjectList.csv!AE46=DoubleEntry!AF46,MB1_MasterSubjectList.csv!AE46,"check! 1st:"&amp;MB1_MasterSubjectList.csv!AE46&amp;" 2nd: "&amp;DoubleEntry!AF46))</f>
        <v>NA</v>
      </c>
      <c r="AM46" s="29" t="str">
        <f>IF(OR(ISBLANK(MB1_MasterSubjectList.csv!AF46),ISBLANK(DoubleEntry!AG46)),"missing one or both entries",IF(MB1_MasterSubjectList.csv!AF46=DoubleEntry!AG46,MB1_MasterSubjectList.csv!AF46,"check! 1st:"&amp;MB1_MasterSubjectList.csv!AF46&amp;" 2nd: "&amp;DoubleEntry!AG46))</f>
        <v>N</v>
      </c>
      <c r="AN46" s="29" t="str">
        <f>IF(OR(ISBLANK(MB1_MasterSubjectList.csv!AG46),ISBLANK(DoubleEntry!AH46)),"missing one or both entries",IF(MB1_MasterSubjectList.csv!AG46=DoubleEntry!AH46,MB1_MasterSubjectList.csv!AG46,"check! 1st:"&amp;MB1_MasterSubjectList.csv!AG46&amp;" 2nd: "&amp;DoubleEntry!AH46))</f>
        <v>N</v>
      </c>
      <c r="AO46" s="29" t="str">
        <f>IF(OR(ISBLANK(MB1_MasterSubjectList.csv!AH46),ISBLANK(DoubleEntry!AI46)),"missing one or both entries",IF(MB1_MasterSubjectList.csv!AH46=DoubleEntry!AI46,MB1_MasterSubjectList.csv!AH46,"check! 1st:"&amp;MB1_MasterSubjectList.csv!AH46&amp;" 2nd: "&amp;DoubleEntry!AI46))</f>
        <v>N</v>
      </c>
      <c r="AP46" s="29" t="str">
        <f>IF(OR(ISBLANK(MB1_MasterSubjectList.csv!AI46),ISBLANK(DoubleEntry!AJ46)),"missing one or both entries",IF(MB1_MasterSubjectList.csv!AI46=DoubleEntry!AJ46,MB1_MasterSubjectList.csv!AI46,"check! 1st:"&amp;MB1_MasterSubjectList.csv!AI46&amp;" 2nd: "&amp;DoubleEntry!AJ46))</f>
        <v>NA</v>
      </c>
      <c r="AQ46" s="29" t="str">
        <f>IF(OR(ISBLANK(MB1_MasterSubjectList.csv!AJ46),ISBLANK(DoubleEntry!AK46)),"missing one or both entries",IF(MB1_MasterSubjectList.csv!AJ46=DoubleEntry!AK46,MB1_MasterSubjectList.csv!AJ46,"check! 1st:"&amp;MB1_MasterSubjectList.csv!AJ46&amp;" 2nd: "&amp;DoubleEntry!AK46))</f>
        <v>N</v>
      </c>
      <c r="AR46" s="29" t="str">
        <f>IF(OR(ISBLANK(MB1_MasterSubjectList.csv!AK46),ISBLANK(DoubleEntry!AL46)),"missing one or both entries",IF(MB1_MasterSubjectList.csv!AK46=DoubleEntry!AL46,MB1_MasterSubjectList.csv!AK46,"check! 1st:"&amp;MB1_MasterSubjectList.csv!AK46&amp;" 2nd: "&amp;DoubleEntry!AL46))</f>
        <v>NA</v>
      </c>
      <c r="AS46" s="30">
        <f>IF(OR(ISBLANK(MB1_MasterSubjectList.csv!AL46),ISBLANK(DoubleEntry!AM46)),"missing one or both entries",IF(MB1_MasterSubjectList.csv!AL46=DoubleEntry!AM46,MB1_MasterSubjectList.csv!AL46,"check! 1st:"&amp;MB1_MasterSubjectList.csv!AL46&amp;" 2nd: "&amp;DoubleEntry!AM46))</f>
        <v>10</v>
      </c>
      <c r="AT46" s="29" t="str">
        <f>IF(OR(ISBLANK(MB1_MasterSubjectList.csv!AM46),ISBLANK(DoubleEntry!AN46)),"missing one or both entries",IF(MB1_MasterSubjectList.csv!AM46=DoubleEntry!AN46,MB1_MasterSubjectList.csv!AM46,"check! 1st:"&amp;MB1_MasterSubjectList.csv!AM46&amp;" 2nd: "&amp;DoubleEntry!AN46))</f>
        <v>F</v>
      </c>
      <c r="AU46" s="30">
        <f>IF(OR(ISBLANK(MB1_MasterSubjectList.csv!AN46),ISBLANK(DoubleEntry!AO46)),"missing one or both entries",IF(MB1_MasterSubjectList.csv!AN46=DoubleEntry!AO46,MB1_MasterSubjectList.csv!AN46,"check! 1st:"&amp;MB1_MasterSubjectList.csv!AN46&amp;" 2nd: "&amp;DoubleEntry!AO46))</f>
        <v>7</v>
      </c>
      <c r="AV46" s="29" t="str">
        <f>IF(OR(ISBLANK(MB1_MasterSubjectList.csv!AO46),ISBLANK(DoubleEntry!AP46)),"missing one or both entries",IF(MB1_MasterSubjectList.csv!AO46=DoubleEntry!AP46,MB1_MasterSubjectList.csv!AO46,"check! 1st:"&amp;MB1_MasterSubjectList.csv!AO46&amp;" 2nd: "&amp;DoubleEntry!AP46))</f>
        <v>F</v>
      </c>
      <c r="AW46" s="30">
        <f>IF(OR(ISBLANK(MB1_MasterSubjectList.csv!AP46),ISBLANK(DoubleEntry!AQ46)),"missing one or both entries",IF(MB1_MasterSubjectList.csv!AP46=DoubleEntry!AQ46,MB1_MasterSubjectList.csv!AP46,"check! 1st:"&amp;MB1_MasterSubjectList.csv!AP46&amp;" 2nd: "&amp;DoubleEntry!AQ46))</f>
        <v>5</v>
      </c>
      <c r="AX46" s="29" t="str">
        <f>IF(OR(ISBLANK(MB1_MasterSubjectList.csv!AQ46),ISBLANK(DoubleEntry!AR46)),"missing one or both entries",IF(MB1_MasterSubjectList.csv!AQ46=DoubleEntry!AR46,MB1_MasterSubjectList.csv!AQ46,"check! 1st:"&amp;MB1_MasterSubjectList.csv!AQ46&amp;" 2nd: "&amp;DoubleEntry!AR46))</f>
        <v>M</v>
      </c>
      <c r="AY46" s="29" t="str">
        <f>IF(OR(ISBLANK(MB1_MasterSubjectList.csv!AR46),ISBLANK(DoubleEntry!AS46)),"missing one or both entries",IF(MB1_MasterSubjectList.csv!AR46=DoubleEntry!AS46,MB1_MasterSubjectList.csv!AR46,"check! 1st:"&amp;MB1_MasterSubjectList.csv!AR46&amp;" 2nd: "&amp;DoubleEntry!AS46))</f>
        <v>NA</v>
      </c>
      <c r="AZ46" s="29" t="str">
        <f>IF(OR(ISBLANK(MB1_MasterSubjectList.csv!AS46),ISBLANK(DoubleEntry!AT46)),"missing one or both entries",IF(MB1_MasterSubjectList.csv!AS46=DoubleEntry!AT46,MB1_MasterSubjectList.csv!AS46,"check! 1st:"&amp;MB1_MasterSubjectList.csv!AS46&amp;" 2nd: "&amp;DoubleEntry!AT46))</f>
        <v>NA</v>
      </c>
      <c r="BA46" s="30">
        <f>IF(OR(ISBLANK(MB1_MasterSubjectList.csv!AT46),ISBLANK(DoubleEntry!AU46)),"missing one or both entries",IF(MB1_MasterSubjectList.csv!AT46=DoubleEntry!AU46,MB1_MasterSubjectList.csv!AT46,"check! 1st:"&amp;MB1_MasterSubjectList.csv!AT46&amp;" 2nd: "&amp;DoubleEntry!AU46))</f>
        <v>100</v>
      </c>
      <c r="BB46" s="29" t="str">
        <f>IF(OR(ISBLANK(MB1_MasterSubjectList.csv!AU46),ISBLANK(DoubleEntry!AV46)),"missing one or both entries",IF(MB1_MasterSubjectList.csv!AU46=DoubleEntry!AV46,MB1_MasterSubjectList.csv!AU46,"check! 1st:"&amp;MB1_MasterSubjectList.csv!AU46&amp;" 2nd: "&amp;DoubleEntry!AV46))</f>
        <v>regularly</v>
      </c>
      <c r="BC46" s="29" t="str">
        <f>IF(OR(ISBLANK(MB1_MasterSubjectList.csv!AV46),ISBLANK(DoubleEntry!AW46)),"missing one or both entries",IF(MB1_MasterSubjectList.csv!AV46=DoubleEntry!AW46,MB1_MasterSubjectList.csv!AV46,"check! 1st:"&amp;MB1_MasterSubjectList.csv!AV46&amp;" 2nd: "&amp;DoubleEntry!AW46))</f>
        <v>regularly</v>
      </c>
      <c r="BD46" s="29" t="str">
        <f>IF(OR(ISBLANK(MB1_MasterSubjectList.csv!AW46),ISBLANK(DoubleEntry!AX46)),"missing one or both entries",IF(MB1_MasterSubjectList.csv!AW46=DoubleEntry!AX46,MB1_MasterSubjectList.csv!AW46,"check! 1st:"&amp;MB1_MasterSubjectList.csv!AW46&amp;" 2nd: "&amp;DoubleEntry!AX46))</f>
        <v>preferred</v>
      </c>
      <c r="BE46" s="29" t="str">
        <f>IF(OR(ISBLANK(MB1_MasterSubjectList.csv!AX46),ISBLANK(DoubleEntry!AY46)),"missing one or both entries",IF(MB1_MasterSubjectList.csv!AX46=DoubleEntry!AY46,MB1_MasterSubjectList.csv!AX46,"check! 1st:"&amp;MB1_MasterSubjectList.csv!AX46&amp;" 2nd: "&amp;DoubleEntry!AY46))</f>
        <v>no_beard</v>
      </c>
      <c r="BF46" s="29" t="str">
        <f>IF(OR(ISBLANK(MB1_MasterSubjectList.csv!AY46),ISBLANK(DoubleEntry!AZ46)),"missing one or both entries",IF(MB1_MasterSubjectList.csv!AY46=DoubleEntry!AZ46,MB1_MasterSubjectList.csv!AY46,"check! 1st:"&amp;MB1_MasterSubjectList.csv!AY46&amp;" 2nd: "&amp;DoubleEntry!AZ46))</f>
        <v>graduate</v>
      </c>
      <c r="BG46" s="29" t="str">
        <f>IF(OR(ISBLANK(MB1_MasterSubjectList.csv!BA46),ISBLANK(DoubleEntry!BA46)),"missing one or both entries",IF(MB1_MasterSubjectList.csv!BA46=DoubleEntry!BA46,MB1_MasterSubjectList.csv!BA46,"check! 1st:"&amp;MB1_MasterSubjectList.csv!BA46&amp;" 2nd: "&amp;DoubleEntry!BA46))</f>
        <v>withmom and brother (5-yr-old). At 4:00pm, 2 more siblings. Sees dad in the afternoon</v>
      </c>
      <c r="BH46" s="29" t="str">
        <f>IF(OR(ISBLANK(MB1_MasterSubjectList.csv!BB46),ISBLANK(DoubleEntry!BB46)),"missing one or both entries",IF(MB1_MasterSubjectList.csv!BB46=DoubleEntry!BB46,MB1_MasterSubjectList.csv!BB46,"check! 1st:"&amp;MB1_MasterSubjectList.csv!BB46&amp;" 2nd: "&amp;DoubleEntry!BB46))</f>
        <v>NC</v>
      </c>
      <c r="BI46" s="30">
        <f>IF(OR(ISBLANK(MB1_MasterSubjectList.csv!BC46),ISBLANK(DoubleEntry!BC46)),"missing one or both entries",IF(MB1_MasterSubjectList.csv!BC46=DoubleEntry!BC46,MB1_MasterSubjectList.csv!BC46,"check! 1st:"&amp;MB1_MasterSubjectList.csv!BC46&amp;" 2nd: "&amp;DoubleEntry!BC46))</f>
        <v>5</v>
      </c>
      <c r="BJ46" s="30">
        <f>IF(OR(ISBLANK(MB1_MasterSubjectList.csv!BD46),ISBLANK(DoubleEntry!BD46)),"missing one or both entries",IF(MB1_MasterSubjectList.csv!BD46=DoubleEntry!BD46,MB1_MasterSubjectList.csv!BD46,"check! 1st:"&amp;MB1_MasterSubjectList.csv!BD46&amp;" 2nd: "&amp;DoubleEntry!BD46))</f>
        <v>150</v>
      </c>
      <c r="BK46" s="30">
        <f>IF(OR(ISBLANK(MB1_MasterSubjectList.csv!BE46),ISBLANK(DoubleEntry!BE46)),"missing one or both entries",IF(MB1_MasterSubjectList.csv!BE46=DoubleEntry!BE46,MB1_MasterSubjectList.csv!BE46,"check! 1st:"&amp;MB1_MasterSubjectList.csv!BE46&amp;" 2nd: "&amp;DoubleEntry!BE46))</f>
        <v>60</v>
      </c>
      <c r="BL46" s="30">
        <f>IF(OR(ISBLANK(MB1_MasterSubjectList.csv!BF46),ISBLANK(DoubleEntry!BF46)),"missing one or both entries",IF(MB1_MasterSubjectList.csv!BF46=DoubleEntry!BF46,MB1_MasterSubjectList.csv!BF46,"check! 1st:"&amp;MB1_MasterSubjectList.csv!BF46&amp;" 2nd: "&amp;DoubleEntry!BF46))</f>
        <v>1230</v>
      </c>
      <c r="BM46" s="29" t="str">
        <f>IF(OR(ISBLANK(MB1_MasterSubjectList.csv!BG46),ISBLANK(DoubleEntry!BG46)),"missing one or both entries",IF(MB1_MasterSubjectList.csv!BG46=DoubleEntry!BG46,MB1_MasterSubjectList.csv!BG46,"check! 1st:"&amp;MB1_MasterSubjectList.csv!BG46&amp;" 2nd: "&amp;DoubleEntry!BG46))</f>
        <v>winter</v>
      </c>
      <c r="BN46" s="29" t="str">
        <f>IF(OR(ISBLANK(MB1_MasterSubjectList.csv!BH46),ISBLANK(DoubleEntry!BH46)),"missing one or both entries",IF(MB1_MasterSubjectList.csv!BH46=DoubleEntry!BH46,MB1_MasterSubjectList.csv!BH46,"check! 1st:"&amp;MB1_MasterSubjectList.csv!BH46&amp;" 2nd: "&amp;DoubleEntry!BH46))</f>
        <v>in session</v>
      </c>
      <c r="BO46" s="29" t="str">
        <f>IF(OR(ISBLANK(MB1_MasterSubjectList.csv!BI46),ISBLANK(DoubleEntry!BI46)),"missing one or both entries",IF(MB1_MasterSubjectList.csv!BI46=DoubleEntry!BI46,MB1_MasterSubjectList.csv!BI46,"check! 1st:"&amp;MB1_MasterSubjectList.csv!BI46&amp;" 2nd: "&amp;DoubleEntry!BI46))</f>
        <v>check! 1st:NA 2nd: 386139</v>
      </c>
      <c r="BP46" s="29" t="str">
        <f>IF(OR(ISBLANK(MB1_MasterSubjectList.csv!BJ46),ISBLANK(DoubleEntry!BJ46)),"missing one or both entries",IF(MB1_MasterSubjectList.csv!BJ46=DoubleEntry!BJ46,MB1_MasterSubjectList.csv!BJ46,"check! 1st:"&amp;MB1_MasterSubjectList.csv!BJ46&amp;" 2nd: "&amp;DoubleEntry!BJ46))</f>
        <v>check! 1st:NA 2nd: 77</v>
      </c>
      <c r="BQ46" s="29" t="str">
        <f>IF(MB1_MasterSubjectList.csv!BK46&lt;&gt; DoubleEntry!BK46, "FirstEntry:"&amp;MB1_MasterSubjectList.csv!BK46&amp;" vs DoubleEntry:"&amp;DoubleEntry!BK46, "")</f>
        <v/>
      </c>
      <c r="BR46" s="29" t="str">
        <f>IF(MB1_MasterSubjectList.csv!BL46&lt;&gt; DoubleEntry!BL46, "FirstEntry:"&amp;MB1_MasterSubjectList.csv!BL46&amp;" vs DoubleEntry:"&amp;DoubleEntry!BL46, "")</f>
        <v/>
      </c>
      <c r="BS46" s="29" t="str">
        <f>IF(MB1_MasterSubjectList.csv!BM46&lt;&gt; DoubleEntry!BM46, "FirstEntry:"&amp;MB1_MasterSubjectList.csv!BM46&amp;" vs DoubleEntry:"&amp;DoubleEntry!BM46, "")</f>
        <v/>
      </c>
      <c r="BT46" s="29" t="str">
        <f>IF(MB1_MasterSubjectList.csv!BN46&lt;&gt; DoubleEntry!BN46, "FirstEntry:"&amp;MB1_MasterSubjectList.csv!BN46&amp;" vs DoubleEntry:"&amp;DoubleEntry!BN46, "")</f>
        <v/>
      </c>
      <c r="BU46" s="29" t="str">
        <f>IF(MB1_MasterSubjectList.csv!BO46&lt;&gt; DoubleEntry!BO46, "FirstEntry:"&amp;MB1_MasterSubjectList.csv!BO46&amp;" vs DoubleEntry:"&amp;DoubleEntry!BO46, "")</f>
        <v/>
      </c>
      <c r="BV46" s="29" t="str">
        <f>IF(MB1_MasterSubjectList.csv!BP46&lt;&gt; DoubleEntry!BP46, "FirstEntry:"&amp;MB1_MasterSubjectList.csv!BP46&amp;" vs DoubleEntry:"&amp;DoubleEntry!BP46, "")</f>
        <v/>
      </c>
      <c r="BW46" s="29" t="str">
        <f>IF(MB1_MasterSubjectList.csv!BQ46&lt;&gt; DoubleEntry!BQ46, "FirstEntry:"&amp;MB1_MasterSubjectList.csv!BQ46&amp;" vs DoubleEntry:"&amp;DoubleEntry!BQ46, "")</f>
        <v/>
      </c>
      <c r="BX46" s="29" t="str">
        <f>IF(MB1_MasterSubjectList.csv!BR46&lt;&gt; DoubleEntry!BR46, "FirstEntry:"&amp;MB1_MasterSubjectList.csv!BR46&amp;" vs DoubleEntry:"&amp;DoubleEntry!BR46, "")</f>
        <v/>
      </c>
      <c r="BY46" s="29" t="str">
        <f>IF(MB1_MasterSubjectList.csv!BS46&lt;&gt; DoubleEntry!BS46, "FirstEntry:"&amp;MB1_MasterSubjectList.csv!BS46&amp;" vs DoubleEntry:"&amp;DoubleEntry!BS46, "")</f>
        <v/>
      </c>
      <c r="BZ46" s="29" t="str">
        <f>IF(MB1_MasterSubjectList.csv!BT46&lt;&gt; DoubleEntry!BT46, "FirstEntry:"&amp;MB1_MasterSubjectList.csv!BT46&amp;" vs DoubleEntry:"&amp;DoubleEntry!BT46, "")</f>
        <v/>
      </c>
      <c r="CA46" s="29" t="str">
        <f>IF(MB1_MasterSubjectList.csv!BU46&lt;&gt; DoubleEntry!BU46, "FirstEntry:"&amp;MB1_MasterSubjectList.csv!BU46&amp;" vs DoubleEntry:"&amp;DoubleEntry!BU46, "")</f>
        <v/>
      </c>
      <c r="CB46" s="29" t="str">
        <f>IF(MB1_MasterSubjectList.csv!BV46&lt;&gt; DoubleEntry!BV46, "FirstEntry:"&amp;MB1_MasterSubjectList.csv!BV46&amp;" vs DoubleEntry:"&amp;DoubleEntry!BV46, "")</f>
        <v/>
      </c>
      <c r="CC46" s="29" t="str">
        <f>IF(MB1_MasterSubjectList.csv!BW46&lt;&gt; DoubleEntry!BW46, "FirstEntry:"&amp;MB1_MasterSubjectList.csv!BW46&amp;" vs DoubleEntry:"&amp;DoubleEntry!BW46, "")</f>
        <v/>
      </c>
      <c r="CD46" s="29" t="str">
        <f>IF(MB1_MasterSubjectList.csv!BX46&lt;&gt; DoubleEntry!BX46, "FirstEntry:"&amp;MB1_MasterSubjectList.csv!BX46&amp;" vs DoubleEntry:"&amp;DoubleEntry!BX46, "")</f>
        <v/>
      </c>
      <c r="CE46" s="29" t="str">
        <f>IF(MB1_MasterSubjectList.csv!BY46&lt;&gt; DoubleEntry!BY46, "FirstEntry:"&amp;MB1_MasterSubjectList.csv!BY46&amp;" vs DoubleEntry:"&amp;DoubleEntry!BY46, "")</f>
        <v/>
      </c>
      <c r="CF46" s="29" t="str">
        <f>IF(MB1_MasterSubjectList.csv!BZ46&lt;&gt; DoubleEntry!BZ46, "FirstEntry:"&amp;MB1_MasterSubjectList.csv!BZ46&amp;" vs DoubleEntry:"&amp;DoubleEntry!BZ46, "")</f>
        <v/>
      </c>
      <c r="CG46" s="29" t="str">
        <f>IF(MB1_MasterSubjectList.csv!CA46&lt;&gt; DoubleEntry!CA46, "FirstEntry:"&amp;MB1_MasterSubjectList.csv!CA46&amp;" vs DoubleEntry:"&amp;DoubleEntry!CA46, "")</f>
        <v/>
      </c>
      <c r="CH46" s="29" t="str">
        <f>IF(MB1_MasterSubjectList.csv!CB46&lt;&gt; DoubleEntry!CB46, "FirstEntry:"&amp;MB1_MasterSubjectList.csv!CB46&amp;" vs DoubleEntry:"&amp;DoubleEntry!CB46, "")</f>
        <v/>
      </c>
      <c r="CI46" s="29" t="str">
        <f>IF(MB1_MasterSubjectList.csv!CC46&lt;&gt; DoubleEntry!CC46, "FirstEntry:"&amp;MB1_MasterSubjectList.csv!CC46&amp;" vs DoubleEntry:"&amp;DoubleEntry!CC46, "")</f>
        <v/>
      </c>
      <c r="CJ46" s="29" t="str">
        <f>IF(MB1_MasterSubjectList.csv!CD46&lt;&gt; DoubleEntry!CD46, "FirstEntry:"&amp;MB1_MasterSubjectList.csv!CD46&amp;" vs DoubleEntry:"&amp;DoubleEntry!CD46, "")</f>
        <v/>
      </c>
      <c r="CK46" s="29" t="str">
        <f>IF(MB1_MasterSubjectList.csv!CE46&lt;&gt; DoubleEntry!CE46, "FirstEntry:"&amp;MB1_MasterSubjectList.csv!CE46&amp;" vs DoubleEntry:"&amp;DoubleEntry!CE46, "")</f>
        <v/>
      </c>
      <c r="CL46" s="29" t="str">
        <f>IF(MB1_MasterSubjectList.csv!CF46&lt;&gt; DoubleEntry!CF46, "FirstEntry:"&amp;MB1_MasterSubjectList.csv!CF46&amp;" vs DoubleEntry:"&amp;DoubleEntry!CF46, "")</f>
        <v/>
      </c>
      <c r="CM46" s="29" t="str">
        <f>IF(MB1_MasterSubjectList.csv!CG46&lt;&gt; DoubleEntry!CG46, "FirstEntry:"&amp;MB1_MasterSubjectList.csv!CG46&amp;" vs DoubleEntry:"&amp;DoubleEntry!CG46, "")</f>
        <v/>
      </c>
      <c r="CN46" s="29" t="str">
        <f>IF(MB1_MasterSubjectList.csv!CH46&lt;&gt; DoubleEntry!CH46, "FirstEntry:"&amp;MB1_MasterSubjectList.csv!CH46&amp;" vs DoubleEntry:"&amp;DoubleEntry!CH46, "")</f>
        <v/>
      </c>
      <c r="CO46" s="29" t="str">
        <f>IF(MB1_MasterSubjectList.csv!CI46&lt;&gt; DoubleEntry!CI46, "FirstEntry:"&amp;MB1_MasterSubjectList.csv!CI46&amp;" vs DoubleEntry:"&amp;DoubleEntry!CI46, "")</f>
        <v/>
      </c>
      <c r="CP46" s="29" t="str">
        <f>IF(MB1_MasterSubjectList.csv!CJ46&lt;&gt; DoubleEntry!CJ46, "FirstEntry:"&amp;MB1_MasterSubjectList.csv!CJ46&amp;" vs DoubleEntry:"&amp;DoubleEntry!CJ46, "")</f>
        <v/>
      </c>
      <c r="CQ46" s="29" t="str">
        <f>IF(MB1_MasterSubjectList.csv!CK46&lt;&gt; DoubleEntry!CK46, "FirstEntry:"&amp;MB1_MasterSubjectList.csv!CK46&amp;" vs DoubleEntry:"&amp;DoubleEntry!CK46, "")</f>
        <v/>
      </c>
      <c r="CR46" s="29" t="str">
        <f>IF(MB1_MasterSubjectList.csv!CL46&lt;&gt; DoubleEntry!CL46, "FirstEntry:"&amp;MB1_MasterSubjectList.csv!CL46&amp;" vs DoubleEntry:"&amp;DoubleEntry!CL46, "")</f>
        <v/>
      </c>
      <c r="CS46" s="29" t="str">
        <f>IF(MB1_MasterSubjectList.csv!CM46&lt;&gt; DoubleEntry!CM46, "FirstEntry:"&amp;MB1_MasterSubjectList.csv!CM46&amp;" vs DoubleEntry:"&amp;DoubleEntry!CM46, "")</f>
        <v/>
      </c>
      <c r="CT46" s="29" t="str">
        <f>IF(MB1_MasterSubjectList.csv!CN46&lt;&gt; DoubleEntry!CN46, "FirstEntry:"&amp;MB1_MasterSubjectList.csv!CN46&amp;" vs DoubleEntry:"&amp;DoubleEntry!CN46, "")</f>
        <v/>
      </c>
      <c r="CU46" s="29" t="str">
        <f>IF(MB1_MasterSubjectList.csv!CO46&lt;&gt; DoubleEntry!CO46, "FirstEntry:"&amp;MB1_MasterSubjectList.csv!CO46&amp;" vs DoubleEntry:"&amp;DoubleEntry!CO46, "")</f>
        <v/>
      </c>
      <c r="CV46" s="29" t="str">
        <f>IF(MB1_MasterSubjectList.csv!CP46&lt;&gt; DoubleEntry!CP46, "FirstEntry:"&amp;MB1_MasterSubjectList.csv!CP46&amp;" vs DoubleEntry:"&amp;DoubleEntry!CP46, "")</f>
        <v/>
      </c>
      <c r="CW46" s="29" t="str">
        <f>IF(MB1_MasterSubjectList.csv!CQ46&lt;&gt; DoubleEntry!CQ46, "FirstEntry:"&amp;MB1_MasterSubjectList.csv!CQ46&amp;" vs DoubleEntry:"&amp;DoubleEntry!CQ46, "")</f>
        <v/>
      </c>
      <c r="CX46" s="29" t="str">
        <f>IF(MB1_MasterSubjectList.csv!CR46&lt;&gt; DoubleEntry!CR46, "FirstEntry:"&amp;MB1_MasterSubjectList.csv!CR46&amp;" vs DoubleEntry:"&amp;DoubleEntry!CR46, "")</f>
        <v/>
      </c>
      <c r="CY46" s="29" t="str">
        <f>IF(MB1_MasterSubjectList.csv!CS46&lt;&gt; DoubleEntry!CS46, "FirstEntry:"&amp;MB1_MasterSubjectList.csv!CS46&amp;" vs DoubleEntry:"&amp;DoubleEntry!CS46, "")</f>
        <v/>
      </c>
      <c r="CZ46" s="29" t="str">
        <f>IF(MB1_MasterSubjectList.csv!CT46&lt;&gt; DoubleEntry!CT46, "FirstEntry:"&amp;MB1_MasterSubjectList.csv!CT46&amp;" vs DoubleEntry:"&amp;DoubleEntry!CT46, "")</f>
        <v/>
      </c>
      <c r="DA46" s="29" t="str">
        <f>IF(MB1_MasterSubjectList.csv!CU46&lt;&gt; DoubleEntry!CU46, "FirstEntry:"&amp;MB1_MasterSubjectList.csv!CU46&amp;" vs DoubleEntry:"&amp;DoubleEntry!CU46, "")</f>
        <v/>
      </c>
      <c r="DB46" s="29" t="str">
        <f>IF(MB1_MasterSubjectList.csv!CV46&lt;&gt; DoubleEntry!CV46, "FirstEntry:"&amp;MB1_MasterSubjectList.csv!CV46&amp;" vs DoubleEntry:"&amp;DoubleEntry!CV46, "")</f>
        <v/>
      </c>
      <c r="DC46" s="29" t="str">
        <f>IF(MB1_MasterSubjectList.csv!CW46&lt;&gt; DoubleEntry!CW46, "FirstEntry:"&amp;MB1_MasterSubjectList.csv!CW46&amp;" vs DoubleEntry:"&amp;DoubleEntry!CW46, "")</f>
        <v/>
      </c>
      <c r="DD46" s="29" t="str">
        <f>IF(MB1_MasterSubjectList.csv!CX46&lt;&gt; DoubleEntry!CX46, "FirstEntry:"&amp;MB1_MasterSubjectList.csv!CX46&amp;" vs DoubleEntry:"&amp;DoubleEntry!CX46, "")</f>
        <v/>
      </c>
      <c r="DE46" s="29" t="str">
        <f>IF(MB1_MasterSubjectList.csv!CY46&lt;&gt; DoubleEntry!CY46, "FirstEntry:"&amp;MB1_MasterSubjectList.csv!CY46&amp;" vs DoubleEntry:"&amp;DoubleEntry!CY46, "")</f>
        <v/>
      </c>
      <c r="DF46" s="29" t="str">
        <f>IF(MB1_MasterSubjectList.csv!CZ46&lt;&gt; DoubleEntry!CZ46, "FirstEntry:"&amp;MB1_MasterSubjectList.csv!CZ46&amp;" vs DoubleEntry:"&amp;DoubleEntry!CZ46, "")</f>
        <v/>
      </c>
      <c r="DG46" s="29" t="str">
        <f>IF(MB1_MasterSubjectList.csv!DA46&lt;&gt; DoubleEntry!DA46, "FirstEntry:"&amp;MB1_MasterSubjectList.csv!DA46&amp;" vs DoubleEntry:"&amp;DoubleEntry!DA46, "")</f>
        <v/>
      </c>
      <c r="DH46" s="29" t="str">
        <f>IF(MB1_MasterSubjectList.csv!DB46&lt;&gt; DoubleEntry!DB46, "FirstEntry:"&amp;MB1_MasterSubjectList.csv!DB46&amp;" vs DoubleEntry:"&amp;DoubleEntry!DB46, "")</f>
        <v/>
      </c>
      <c r="DI46" s="29" t="str">
        <f>IF(MB1_MasterSubjectList.csv!DC46&lt;&gt; DoubleEntry!DC46, "FirstEntry:"&amp;MB1_MasterSubjectList.csv!DC46&amp;" vs DoubleEntry:"&amp;DoubleEntry!DC46, "")</f>
        <v/>
      </c>
      <c r="DJ46" s="29" t="str">
        <f>IF(MB1_MasterSubjectList.csv!DD46&lt;&gt; DoubleEntry!DD46, "FirstEntry:"&amp;MB1_MasterSubjectList.csv!DD46&amp;" vs DoubleEntry:"&amp;DoubleEntry!DD46, "")</f>
        <v/>
      </c>
    </row>
    <row r="47" spans="1:114" ht="19" x14ac:dyDescent="0.25">
      <c r="A47" s="29">
        <f>IF(OR(ISBLANK(MB1_MasterSubjectList.csv!A47),ISBLANK(DoubleEntry!A47)),"missing one or both entries",IF(MB1_MasterSubjectList.csv!A47=DoubleEntry!A47,MB1_MasterSubjectList.csv!A47,"check! 1st:"&amp;MB1_MasterSubjectList.csv!A47&amp;" 2nd: "&amp;DoubleEntry!A47))</f>
        <v>48335</v>
      </c>
      <c r="B47" s="29" t="str">
        <f>IF(OR(ISBLANK(MB1_MasterSubjectList.csv!B47),ISBLANK(DoubleEntry!B47)),"missing one or both entries",IF(MB1_MasterSubjectList.csv!B47=DoubleEntry!B47,MB1_MasterSubjectList.csv!B47,"check! 1st:"&amp;MB1_MasterSubjectList.csv!B47&amp;" 2nd: "&amp;DoubleEntry!B47))</f>
        <v>irl-concordia</v>
      </c>
      <c r="C47" s="29" t="str">
        <f>IF(OR(ISBLANK(MB1_MasterSubjectList.csv!C47),ISBLANK(DoubleEntry!C47)),"missing one or both entries",IF(MB1_MasterSubjectList.csv!C47=DoubleEntry!C47,MB1_MasterSubjectList.csv!C47,"check! 1st:"&amp;MB1_MasterSubjectList.csv!C47&amp;" 2nd: "&amp;DoubleEntry!C47))</f>
        <v>NA</v>
      </c>
      <c r="D4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47" s="29" t="e">
        <f>IF(OR(ISBLANK(MB1_MasterSubjectList.csv!#REF!),ISBLANK(DoubleEntry!D47)),"missing one or both entries",IF(MB1_MasterSubjectList.csv!#REF!=DoubleEntry!D47,MB1_MasterSubjectList.csv!#REF!,"check! 1st:"&amp;MB1_MasterSubjectList.csv!#REF!&amp;" 2nd: "&amp;DoubleEntry!D47))</f>
        <v>#REF!</v>
      </c>
      <c r="F4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47" s="29" t="str">
        <f>IF(OR(ISBLANK(MB1_MasterSubjectList.csv!D47),ISBLANK(DoubleEntry!E47)),"missing one or both entries",IF(MB1_MasterSubjectList.csv!D47=DoubleEntry!E47,MB1_MasterSubjectList.csv!D47,"check! 1st:"&amp;MB1_MasterSubjectList.csv!D47&amp;" 2nd: "&amp;DoubleEntry!E47))</f>
        <v>MT</v>
      </c>
      <c r="H47" s="29" t="str">
        <f>IF(OR(ISBLANK(MB1_MasterSubjectList.csv!E47),ISBLANK(DoubleEntry!F47)),"missing one or both entries",IF(MB1_MasterSubjectList.csv!E47=DoubleEntry!F47,MB1_MasterSubjectList.csv!E47,"check! 1st:"&amp;MB1_MasterSubjectList.csv!E47&amp;" 2nd: "&amp;DoubleEntry!F47))</f>
        <v>eyetracking</v>
      </c>
      <c r="I47" s="30">
        <f>IF(OR(ISBLANK(MB1_MasterSubjectList.csv!F47),ISBLANK(DoubleEntry!G47)),"missing one or both entries",IF(MB1_MasterSubjectList.csv!F47=DoubleEntry!G47,MB1_MasterSubjectList.csv!F47,"check! 1st:"&amp;MB1_MasterSubjectList.csv!F47&amp;" 2nd: "&amp;DoubleEntry!G47))</f>
        <v>42915</v>
      </c>
      <c r="J47" s="29">
        <f>IF(OR(ISBLANK(MB1_MasterSubjectList.csv!G47),ISBLANK(DoubleEntry!H47)),"missing one or both entries",IF(MB1_MasterSubjectList.csv!G47=DoubleEntry!H47,MB1_MasterSubjectList.csv!G47,"check! 1st:"&amp;MB1_MasterSubjectList.csv!G47&amp;" 2nd: "&amp;DoubleEntry!H47))</f>
        <v>43157</v>
      </c>
      <c r="K47" s="29">
        <f>IF(OR(ISBLANK(MB1_MasterSubjectList.csv!H47),ISBLANK(DoubleEntry!I47)),"missing one or both entries",IF(MB1_MasterSubjectList.csv!H47=DoubleEntry!I47,MB1_MasterSubjectList.csv!H47,"check! 1st:"&amp;MB1_MasterSubjectList.csv!H47&amp;" 2nd: "&amp;DoubleEntry!I47))</f>
        <v>242</v>
      </c>
      <c r="L47" s="30" t="str">
        <f>IF(OR(ISBLANK(MB1_MasterSubjectList.csv!I47),ISBLANK(DoubleEntry!J47)),"missing one or both entries",IF(MB1_MasterSubjectList.csv!I47=DoubleEntry!J47,MB1_MasterSubjectList.csv!I47,"check! 1st:"&amp;MB1_MasterSubjectList.csv!I47&amp;" 2nd: "&amp;DoubleEntry!J47))</f>
        <v>NA</v>
      </c>
      <c r="M47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47" s="29" t="str">
        <f>IF(OR(ISBLANK(MB1_MasterSubjectList.csv!J47),ISBLANK(DoubleEntry!K47)),"missing one or both entries",IF(MB1_MasterSubjectList.csv!J47=DoubleEntry!K47,MB1_MasterSubjectList.csv!J47,"check! 1st:"&amp;MB1_MasterSubjectList.csv!J47&amp;" 2nd: "&amp;DoubleEntry!K47))</f>
        <v>NA</v>
      </c>
      <c r="O47" s="29" t="str">
        <f>IF(OR(ISBLANK(MB1_MasterSubjectList.csv!K47),ISBLANK(DoubleEntry!L47)),"missing one or both entries",IF(MB1_MasterSubjectList.csv!K47=DoubleEntry!L47,MB1_MasterSubjectList.csv!K47,"check! 1st:"&amp;MB1_MasterSubjectList.csv!K47&amp;" 2nd: "&amp;DoubleEntry!L47))</f>
        <v>NA</v>
      </c>
      <c r="P4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4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47" s="29" t="str">
        <f>IF(OR(ISBLANK(MB1_MasterSubjectList.csv!L47),ISBLANK(DoubleEntry!M47)),"missing one or both entries",IF(MB1_MasterSubjectList.csv!L47=DoubleEntry!M47,MB1_MasterSubjectList.csv!L47,"check! 1st:"&amp;MB1_MasterSubjectList.csv!L47&amp;" 2nd: "&amp;DoubleEntry!M47))</f>
        <v>NA</v>
      </c>
      <c r="S4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47" s="29" t="str">
        <f>IF(OR(ISBLANK(MB1_MasterSubjectList.csv!M47),ISBLANK(DoubleEntry!N47)),"missing one or both entries",IF(MB1_MasterSubjectList.csv!M47=DoubleEntry!N47,MB1_MasterSubjectList.csv!M47,"check! 1st:"&amp;MB1_MasterSubjectList.csv!M47&amp;" 2nd: "&amp;DoubleEntry!N47))</f>
        <v>other</v>
      </c>
      <c r="U47" s="29" t="str">
        <f>IF(OR(ISBLANK(MB1_MasterSubjectList.csv!N47),ISBLANK(DoubleEntry!O47)),"missing one or both entries",IF(MB1_MasterSubjectList.csv!N47=DoubleEntry!O47,MB1_MasterSubjectList.csv!N47,"check! 1st:"&amp;MB1_MasterSubjectList.csv!N47&amp;" 2nd: "&amp;DoubleEntry!O47))</f>
        <v>english</v>
      </c>
      <c r="V47" s="29">
        <f>IF(OR(ISBLANK(MB1_MasterSubjectList.csv!O47),ISBLANK(DoubleEntry!P47)),"missing one or both entries",IF(MB1_MasterSubjectList.csv!O47=DoubleEntry!P47,MB1_MasterSubjectList.csv!O47,"check! 1st:"&amp;MB1_MasterSubjectList.csv!O47&amp;" 2nd: "&amp;DoubleEntry!P47))</f>
        <v>83</v>
      </c>
      <c r="W47" s="29" t="str">
        <f>IF(OR(ISBLANK(MB1_MasterSubjectList.csv!P47),ISBLANK(DoubleEntry!Q47)),"missing one or both entries",IF(MB1_MasterSubjectList.csv!P47=DoubleEntry!Q47,MB1_MasterSubjectList.csv!P47,"check! 1st:"&amp;MB1_MasterSubjectList.csv!P47&amp;" 2nd: "&amp;DoubleEntry!Q47))</f>
        <v>french</v>
      </c>
      <c r="X47" s="30">
        <f>IF(OR(ISBLANK(MB1_MasterSubjectList.csv!Q47),ISBLANK(DoubleEntry!R47)),"missing one or both entries",IF(MB1_MasterSubjectList.csv!Q47=DoubleEntry!R47,MB1_MasterSubjectList.csv!Q47,"check! 1st:"&amp;MB1_MasterSubjectList.csv!Q47&amp;" 2nd: "&amp;DoubleEntry!R47))</f>
        <v>10</v>
      </c>
      <c r="Y47" s="29" t="str">
        <f>IF(OR(ISBLANK(MB1_MasterSubjectList.csv!R47),ISBLANK(DoubleEntry!S47)),"missing one or both entries",IF(MB1_MasterSubjectList.csv!R47=DoubleEntry!S47,MB1_MasterSubjectList.csv!R47,"check! 1st:"&amp;MB1_MasterSubjectList.csv!R47&amp;" 2nd: "&amp;DoubleEntry!S47))</f>
        <v>italian</v>
      </c>
      <c r="Z47" s="30">
        <f>IF(OR(ISBLANK(MB1_MasterSubjectList.csv!S47),ISBLANK(DoubleEntry!T47)),"missing one or both entries",IF(MB1_MasterSubjectList.csv!S47=DoubleEntry!T47,MB1_MasterSubjectList.csv!S47,"check! 1st:"&amp;MB1_MasterSubjectList.csv!S47&amp;" 2nd: "&amp;DoubleEntry!T47))</f>
        <v>7</v>
      </c>
      <c r="AA47" s="29" t="str">
        <f>IF(OR(ISBLANK(MB1_MasterSubjectList.csv!T47),ISBLANK(DoubleEntry!U47)),"missing one or both entries",IF(MB1_MasterSubjectList.csv!T47=DoubleEntry!U47,MB1_MasterSubjectList.csv!T47,"check! 1st:"&amp;MB1_MasterSubjectList.csv!T47&amp;" 2nd: "&amp;DoubleEntry!U47))</f>
        <v>NA</v>
      </c>
      <c r="AB47" s="30" t="str">
        <f>IF(OR(ISBLANK(MB1_MasterSubjectList.csv!U47),ISBLANK(DoubleEntry!V47)),"missing one or both entries",IF(MB1_MasterSubjectList.csv!U47=DoubleEntry!V47,MB1_MasterSubjectList.csv!U47,"check! 1st:"&amp;MB1_MasterSubjectList.csv!U47&amp;" 2nd: "&amp;DoubleEntry!V47))</f>
        <v>NA</v>
      </c>
      <c r="AC47" s="29" t="str">
        <f>IF(OR(ISBLANK(MB1_MasterSubjectList.csv!V47),ISBLANK(DoubleEntry!W47)),"missing one or both entries",IF(MB1_MasterSubjectList.csv!V47=DoubleEntry!W47,MB1_MasterSubjectList.csv!V47,"check! 1st:"&amp;MB1_MasterSubjectList.csv!V47&amp;" 2nd: "&amp;DoubleEntry!W47))</f>
        <v>caregiver</v>
      </c>
      <c r="AD47" s="30">
        <f>IF(OR(ISBLANK(MB1_MasterSubjectList.csv!W47),ISBLANK(DoubleEntry!X47)),"missing one or both entries",IF(MB1_MasterSubjectList.csv!W47=DoubleEntry!X47,MB1_MasterSubjectList.csv!W47,"check! 1st:"&amp;MB1_MasterSubjectList.csv!W47&amp;" 2nd: "&amp;DoubleEntry!X47))</f>
        <v>6</v>
      </c>
      <c r="AE47" s="29" t="str">
        <f>IF(OR(ISBLANK(MB1_MasterSubjectList.csv!X47),ISBLANK(DoubleEntry!Y47)),"missing one or both entries",IF(MB1_MasterSubjectList.csv!X47=DoubleEntry!Y47,MB1_MasterSubjectList.csv!X47,"check! 1st:"&amp;MB1_MasterSubjectList.csv!X47&amp;" 2nd: "&amp;DoubleEntry!Y47))</f>
        <v>F</v>
      </c>
      <c r="AF47" s="29" t="str">
        <f>IF(OR(ISBLANK(MB1_MasterSubjectList.csv!Y47),ISBLANK(DoubleEntry!Z47)),"missing one or both entries",IF(MB1_MasterSubjectList.csv!Y47=DoubleEntry!Z47,MB1_MasterSubjectList.csv!Y47,"check! 1st:"&amp;MB1_MasterSubjectList.csv!Y47&amp;" 2nd: "&amp;DoubleEntry!Z47))</f>
        <v>european</v>
      </c>
      <c r="AG47" s="29" t="str">
        <f>IF(OR(ISBLANK(MB1_MasterSubjectList.csv!Z47),ISBLANK(DoubleEntry!AA47)),"missing one or both entries",IF(MB1_MasterSubjectList.csv!Z47=DoubleEntry!AA47,MB1_MasterSubjectList.csv!Z47,"check! 1st:"&amp;MB1_MasterSubjectList.csv!Z47&amp;" 2nd: "&amp;DoubleEntry!AA47))</f>
        <v>F</v>
      </c>
      <c r="AH47" s="30">
        <f>IF(OR(ISBLANK(MB1_MasterSubjectList.csv!AA47),ISBLANK(DoubleEntry!AB47)),"missing one or both entries",IF(MB1_MasterSubjectList.csv!AA47=DoubleEntry!AB47,MB1_MasterSubjectList.csv!AA47,"check! 1st:"&amp;MB1_MasterSubjectList.csv!AA47&amp;" 2nd: "&amp;DoubleEntry!AB47))</f>
        <v>15</v>
      </c>
      <c r="AI47" s="29" t="str">
        <f>IF(OR(ISBLANK(MB1_MasterSubjectList.csv!AB47),ISBLANK(DoubleEntry!AC47)),"missing one or both entries",IF(MB1_MasterSubjectList.csv!AB47=DoubleEntry!AC47,MB1_MasterSubjectList.csv!AB47,"check! 1st:"&amp;MB1_MasterSubjectList.csv!AB47&amp;" 2nd: "&amp;DoubleEntry!AC47))</f>
        <v>M</v>
      </c>
      <c r="AJ47" s="30">
        <f>IF(OR(ISBLANK(MB1_MasterSubjectList.csv!AC47),ISBLANK(DoubleEntry!AD47)),"missing one or both entries",IF(MB1_MasterSubjectList.csv!AC47=DoubleEntry!AD47,MB1_MasterSubjectList.csv!AC47,"check! 1st:"&amp;MB1_MasterSubjectList.csv!AC47&amp;" 2nd: "&amp;DoubleEntry!AD47))</f>
        <v>16</v>
      </c>
      <c r="AK47" s="29" t="str">
        <f>IF(OR(ISBLANK(MB1_MasterSubjectList.csv!AD47),ISBLANK(DoubleEntry!AE47)),"missing one or both entries",IF(MB1_MasterSubjectList.csv!AD47=DoubleEntry!AE47,MB1_MasterSubjectList.csv!AD47,"check! 1st:"&amp;MB1_MasterSubjectList.csv!AD47&amp;" 2nd: "&amp;DoubleEntry!AE47))</f>
        <v>term</v>
      </c>
      <c r="AL47" s="29" t="str">
        <f>IF(OR(ISBLANK(MB1_MasterSubjectList.csv!AE47),ISBLANK(DoubleEntry!AF47)),"missing one or both entries",IF(MB1_MasterSubjectList.csv!AE47=DoubleEntry!AF47,MB1_MasterSubjectList.csv!AE47,"check! 1st:"&amp;MB1_MasterSubjectList.csv!AE47&amp;" 2nd: "&amp;DoubleEntry!AF47))</f>
        <v>NA</v>
      </c>
      <c r="AM47" s="29" t="str">
        <f>IF(OR(ISBLANK(MB1_MasterSubjectList.csv!AF47),ISBLANK(DoubleEntry!AG47)),"missing one or both entries",IF(MB1_MasterSubjectList.csv!AF47=DoubleEntry!AG47,MB1_MasterSubjectList.csv!AF47,"check! 1st:"&amp;MB1_MasterSubjectList.csv!AF47&amp;" 2nd: "&amp;DoubleEntry!AG47))</f>
        <v>N</v>
      </c>
      <c r="AN47" s="29" t="str">
        <f>IF(OR(ISBLANK(MB1_MasterSubjectList.csv!AG47),ISBLANK(DoubleEntry!AH47)),"missing one or both entries",IF(MB1_MasterSubjectList.csv!AG47=DoubleEntry!AH47,MB1_MasterSubjectList.csv!AG47,"check! 1st:"&amp;MB1_MasterSubjectList.csv!AG47&amp;" 2nd: "&amp;DoubleEntry!AH47))</f>
        <v>N</v>
      </c>
      <c r="AO47" s="29" t="str">
        <f>IF(OR(ISBLANK(MB1_MasterSubjectList.csv!AH47),ISBLANK(DoubleEntry!AI47)),"missing one or both entries",IF(MB1_MasterSubjectList.csv!AH47=DoubleEntry!AI47,MB1_MasterSubjectList.csv!AH47,"check! 1st:"&amp;MB1_MasterSubjectList.csv!AH47&amp;" 2nd: "&amp;DoubleEntry!AI47))</f>
        <v>N</v>
      </c>
      <c r="AP47" s="29" t="str">
        <f>IF(OR(ISBLANK(MB1_MasterSubjectList.csv!AI47),ISBLANK(DoubleEntry!AJ47)),"missing one or both entries",IF(MB1_MasterSubjectList.csv!AI47=DoubleEntry!AJ47,MB1_MasterSubjectList.csv!AI47,"check! 1st:"&amp;MB1_MasterSubjectList.csv!AI47&amp;" 2nd: "&amp;DoubleEntry!AJ47))</f>
        <v>NA</v>
      </c>
      <c r="AQ47" s="29" t="str">
        <f>IF(OR(ISBLANK(MB1_MasterSubjectList.csv!AJ47),ISBLANK(DoubleEntry!AK47)),"missing one or both entries",IF(MB1_MasterSubjectList.csv!AJ47=DoubleEntry!AK47,MB1_MasterSubjectList.csv!AJ47,"check! 1st:"&amp;MB1_MasterSubjectList.csv!AJ47&amp;" 2nd: "&amp;DoubleEntry!AK47))</f>
        <v>N</v>
      </c>
      <c r="AR47" s="29" t="str">
        <f>IF(OR(ISBLANK(MB1_MasterSubjectList.csv!AK47),ISBLANK(DoubleEntry!AL47)),"missing one or both entries",IF(MB1_MasterSubjectList.csv!AK47=DoubleEntry!AL47,MB1_MasterSubjectList.csv!AK47,"check! 1st:"&amp;MB1_MasterSubjectList.csv!AK47&amp;" 2nd: "&amp;DoubleEntry!AL47))</f>
        <v>NA</v>
      </c>
      <c r="AS47" s="30">
        <f>IF(OR(ISBLANK(MB1_MasterSubjectList.csv!AL47),ISBLANK(DoubleEntry!AM47)),"missing one or both entries",IF(MB1_MasterSubjectList.csv!AL47=DoubleEntry!AM47,MB1_MasterSubjectList.csv!AL47,"check! 1st:"&amp;MB1_MasterSubjectList.csv!AL47&amp;" 2nd: "&amp;DoubleEntry!AM47))</f>
        <v>2</v>
      </c>
      <c r="AT47" s="29" t="str">
        <f>IF(OR(ISBLANK(MB1_MasterSubjectList.csv!AM47),ISBLANK(DoubleEntry!AN47)),"missing one or both entries",IF(MB1_MasterSubjectList.csv!AM47=DoubleEntry!AN47,MB1_MasterSubjectList.csv!AM47,"check! 1st:"&amp;MB1_MasterSubjectList.csv!AM47&amp;" 2nd: "&amp;DoubleEntry!AN47))</f>
        <v>M</v>
      </c>
      <c r="AU47" s="30" t="str">
        <f>IF(OR(ISBLANK(MB1_MasterSubjectList.csv!AN47),ISBLANK(DoubleEntry!AO47)),"missing one or both entries",IF(MB1_MasterSubjectList.csv!AN47=DoubleEntry!AO47,MB1_MasterSubjectList.csv!AN47,"check! 1st:"&amp;MB1_MasterSubjectList.csv!AN47&amp;" 2nd: "&amp;DoubleEntry!AO47))</f>
        <v>NA</v>
      </c>
      <c r="AV47" s="29" t="str">
        <f>IF(OR(ISBLANK(MB1_MasterSubjectList.csv!AO47),ISBLANK(DoubleEntry!AP47)),"missing one or both entries",IF(MB1_MasterSubjectList.csv!AO47=DoubleEntry!AP47,MB1_MasterSubjectList.csv!AO47,"check! 1st:"&amp;MB1_MasterSubjectList.csv!AO47&amp;" 2nd: "&amp;DoubleEntry!AP47))</f>
        <v>NA</v>
      </c>
      <c r="AW47" s="30" t="str">
        <f>IF(OR(ISBLANK(MB1_MasterSubjectList.csv!AP47),ISBLANK(DoubleEntry!AQ47)),"missing one or both entries",IF(MB1_MasterSubjectList.csv!AP47=DoubleEntry!AQ47,MB1_MasterSubjectList.csv!AP47,"check! 1st:"&amp;MB1_MasterSubjectList.csv!AP47&amp;" 2nd: "&amp;DoubleEntry!AQ47))</f>
        <v>NA</v>
      </c>
      <c r="AX47" s="29" t="str">
        <f>IF(OR(ISBLANK(MB1_MasterSubjectList.csv!AQ47),ISBLANK(DoubleEntry!AR47)),"missing one or both entries",IF(MB1_MasterSubjectList.csv!AQ47=DoubleEntry!AR47,MB1_MasterSubjectList.csv!AQ47,"check! 1st:"&amp;MB1_MasterSubjectList.csv!AQ47&amp;" 2nd: "&amp;DoubleEntry!AR47))</f>
        <v>NA</v>
      </c>
      <c r="AY47" s="29" t="str">
        <f>IF(OR(ISBLANK(MB1_MasterSubjectList.csv!AR47),ISBLANK(DoubleEntry!AS47)),"missing one or both entries",IF(MB1_MasterSubjectList.csv!AR47=DoubleEntry!AS47,MB1_MasterSubjectList.csv!AR47,"check! 1st:"&amp;MB1_MasterSubjectList.csv!AR47&amp;" 2nd: "&amp;DoubleEntry!AS47))</f>
        <v>NA</v>
      </c>
      <c r="AZ47" s="29" t="str">
        <f>IF(OR(ISBLANK(MB1_MasterSubjectList.csv!AS47),ISBLANK(DoubleEntry!AT47)),"missing one or both entries",IF(MB1_MasterSubjectList.csv!AS47=DoubleEntry!AT47,MB1_MasterSubjectList.csv!AS47,"check! 1st:"&amp;MB1_MasterSubjectList.csv!AS47&amp;" 2nd: "&amp;DoubleEntry!AT47))</f>
        <v>NA</v>
      </c>
      <c r="BA47" s="30">
        <f>IF(OR(ISBLANK(MB1_MasterSubjectList.csv!AT47),ISBLANK(DoubleEntry!AU47)),"missing one or both entries",IF(MB1_MasterSubjectList.csv!AT47=DoubleEntry!AU47,MB1_MasterSubjectList.csv!AT47,"check! 1st:"&amp;MB1_MasterSubjectList.csv!AT47&amp;" 2nd: "&amp;DoubleEntry!AU47))</f>
        <v>83</v>
      </c>
      <c r="BB47" s="29" t="str">
        <f>IF(OR(ISBLANK(MB1_MasterSubjectList.csv!AU47),ISBLANK(DoubleEntry!AV47)),"missing one or both entries",IF(MB1_MasterSubjectList.csv!AU47=DoubleEntry!AV47,MB1_MasterSubjectList.csv!AU47,"check! 1st:"&amp;MB1_MasterSubjectList.csv!AU47&amp;" 2nd: "&amp;DoubleEntry!AV47))</f>
        <v>regularly</v>
      </c>
      <c r="BC47" s="29" t="str">
        <f>IF(OR(ISBLANK(MB1_MasterSubjectList.csv!AV47),ISBLANK(DoubleEntry!AW47)),"missing one or both entries",IF(MB1_MasterSubjectList.csv!AV47=DoubleEntry!AW47,MB1_MasterSubjectList.csv!AV47,"check! 1st:"&amp;MB1_MasterSubjectList.csv!AV47&amp;" 2nd: "&amp;DoubleEntry!AW47))</f>
        <v>regularly</v>
      </c>
      <c r="BD47" s="29" t="str">
        <f>IF(OR(ISBLANK(MB1_MasterSubjectList.csv!AW47),ISBLANK(DoubleEntry!AX47)),"missing one or both entries",IF(MB1_MasterSubjectList.csv!AW47=DoubleEntry!AX47,MB1_MasterSubjectList.csv!AW47,"check! 1st:"&amp;MB1_MasterSubjectList.csv!AW47&amp;" 2nd: "&amp;DoubleEntry!AX47))</f>
        <v>preferred</v>
      </c>
      <c r="BE47" s="29" t="str">
        <f>IF(OR(ISBLANK(MB1_MasterSubjectList.csv!AX47),ISBLANK(DoubleEntry!AY47)),"missing one or both entries",IF(MB1_MasterSubjectList.csv!AX47=DoubleEntry!AY47,MB1_MasterSubjectList.csv!AX47,"check! 1st:"&amp;MB1_MasterSubjectList.csv!AX47&amp;" 2nd: "&amp;DoubleEntry!AY47))</f>
        <v>no_beard</v>
      </c>
      <c r="BF47" s="29" t="str">
        <f>IF(OR(ISBLANK(MB1_MasterSubjectList.csv!AY47),ISBLANK(DoubleEntry!AZ47)),"missing one or both entries",IF(MB1_MasterSubjectList.csv!AY47=DoubleEntry!AZ47,MB1_MasterSubjectList.csv!AY47,"check! 1st:"&amp;MB1_MasterSubjectList.csv!AY47&amp;" 2nd: "&amp;DoubleEntry!AZ47))</f>
        <v>other</v>
      </c>
      <c r="BG47" s="29" t="str">
        <f>IF(OR(ISBLANK(MB1_MasterSubjectList.csv!BA47),ISBLANK(DoubleEntry!BA47)),"missing one or both entries",IF(MB1_MasterSubjectList.csv!BA47=DoubleEntry!BA47,MB1_MasterSubjectList.csv!BA47,"check! 1st:"&amp;MB1_MasterSubjectList.csv!BA47&amp;" 2nd: "&amp;DoubleEntry!BA47))</f>
        <v>NA</v>
      </c>
      <c r="BH47" s="29" t="str">
        <f>IF(OR(ISBLANK(MB1_MasterSubjectList.csv!BB47),ISBLANK(DoubleEntry!BB47)),"missing one or both entries",IF(MB1_MasterSubjectList.csv!BB47=DoubleEntry!BB47,MB1_MasterSubjectList.csv!BB47,"check! 1st:"&amp;MB1_MasterSubjectList.csv!BB47&amp;" 2nd: "&amp;DoubleEntry!BB47))</f>
        <v>NC</v>
      </c>
      <c r="BI47" s="30" t="str">
        <f>IF(OR(ISBLANK(MB1_MasterSubjectList.csv!BC47),ISBLANK(DoubleEntry!BC47)),"missing one or both entries",IF(MB1_MasterSubjectList.csv!BC47=DoubleEntry!BC47,MB1_MasterSubjectList.csv!BC47,"check! 1st:"&amp;MB1_MasterSubjectList.csv!BC47&amp;" 2nd: "&amp;DoubleEntry!BC47))</f>
        <v>NA</v>
      </c>
      <c r="BJ47" s="30" t="str">
        <f>IF(OR(ISBLANK(MB1_MasterSubjectList.csv!BD47),ISBLANK(DoubleEntry!BD47)),"missing one or both entries",IF(MB1_MasterSubjectList.csv!BD47=DoubleEntry!BD47,MB1_MasterSubjectList.csv!BD47,"check! 1st:"&amp;MB1_MasterSubjectList.csv!BD47&amp;" 2nd: "&amp;DoubleEntry!BD47))</f>
        <v>NA</v>
      </c>
      <c r="BK47" s="30" t="str">
        <f>IF(OR(ISBLANK(MB1_MasterSubjectList.csv!BE47),ISBLANK(DoubleEntry!BE47)),"missing one or both entries",IF(MB1_MasterSubjectList.csv!BE47=DoubleEntry!BE47,MB1_MasterSubjectList.csv!BE47,"check! 1st:"&amp;MB1_MasterSubjectList.csv!BE47&amp;" 2nd: "&amp;DoubleEntry!BE47))</f>
        <v>NA</v>
      </c>
      <c r="BL47" s="30">
        <f>IF(OR(ISBLANK(MB1_MasterSubjectList.csv!BF47),ISBLANK(DoubleEntry!BF47)),"missing one or both entries",IF(MB1_MasterSubjectList.csv!BF47=DoubleEntry!BF47,MB1_MasterSubjectList.csv!BF47,"check! 1st:"&amp;MB1_MasterSubjectList.csv!BF47&amp;" 2nd: "&amp;DoubleEntry!BF47))</f>
        <v>1030</v>
      </c>
      <c r="BM47" s="29" t="str">
        <f>IF(OR(ISBLANK(MB1_MasterSubjectList.csv!BG47),ISBLANK(DoubleEntry!BG47)),"missing one or both entries",IF(MB1_MasterSubjectList.csv!BG47=DoubleEntry!BG47,MB1_MasterSubjectList.csv!BG47,"check! 1st:"&amp;MB1_MasterSubjectList.csv!BG47&amp;" 2nd: "&amp;DoubleEntry!BG47))</f>
        <v>winter</v>
      </c>
      <c r="BN47" s="29" t="str">
        <f>IF(OR(ISBLANK(MB1_MasterSubjectList.csv!BH47),ISBLANK(DoubleEntry!BH47)),"missing one or both entries",IF(MB1_MasterSubjectList.csv!BH47=DoubleEntry!BH47,MB1_MasterSubjectList.csv!BH47,"check! 1st:"&amp;MB1_MasterSubjectList.csv!BH47&amp;" 2nd: "&amp;DoubleEntry!BH47))</f>
        <v>in session</v>
      </c>
      <c r="BO47" s="29" t="str">
        <f>IF(OR(ISBLANK(MB1_MasterSubjectList.csv!BI47),ISBLANK(DoubleEntry!BI47)),"missing one or both entries",IF(MB1_MasterSubjectList.csv!BI47=DoubleEntry!BI47,MB1_MasterSubjectList.csv!BI47,"check! 1st:"&amp;MB1_MasterSubjectList.csv!BI47&amp;" 2nd: "&amp;DoubleEntry!BI47))</f>
        <v>check! 1st:NA 2nd: 386139</v>
      </c>
      <c r="BP47" s="29" t="str">
        <f>IF(OR(ISBLANK(MB1_MasterSubjectList.csv!BJ47),ISBLANK(DoubleEntry!BJ47)),"missing one or both entries",IF(MB1_MasterSubjectList.csv!BJ47=DoubleEntry!BJ47,MB1_MasterSubjectList.csv!BJ47,"check! 1st:"&amp;MB1_MasterSubjectList.csv!BJ47&amp;" 2nd: "&amp;DoubleEntry!BJ47))</f>
        <v>check! 1st:NA 2nd: 77</v>
      </c>
      <c r="BQ47" s="29" t="str">
        <f>IF(MB1_MasterSubjectList.csv!BK47&lt;&gt; DoubleEntry!BK47, "FirstEntry:"&amp;MB1_MasterSubjectList.csv!BK47&amp;" vs DoubleEntry:"&amp;DoubleEntry!BK47, "")</f>
        <v/>
      </c>
      <c r="BR47" s="29" t="str">
        <f>IF(MB1_MasterSubjectList.csv!BL47&lt;&gt; DoubleEntry!BL47, "FirstEntry:"&amp;MB1_MasterSubjectList.csv!BL47&amp;" vs DoubleEntry:"&amp;DoubleEntry!BL47, "")</f>
        <v/>
      </c>
      <c r="BS47" s="29" t="str">
        <f>IF(MB1_MasterSubjectList.csv!BM47&lt;&gt; DoubleEntry!BM47, "FirstEntry:"&amp;MB1_MasterSubjectList.csv!BM47&amp;" vs DoubleEntry:"&amp;DoubleEntry!BM47, "")</f>
        <v/>
      </c>
      <c r="BT47" s="29" t="str">
        <f>IF(MB1_MasterSubjectList.csv!BN47&lt;&gt; DoubleEntry!BN47, "FirstEntry:"&amp;MB1_MasterSubjectList.csv!BN47&amp;" vs DoubleEntry:"&amp;DoubleEntry!BN47, "")</f>
        <v/>
      </c>
      <c r="BU47" s="29" t="str">
        <f>IF(MB1_MasterSubjectList.csv!BO47&lt;&gt; DoubleEntry!BO47, "FirstEntry:"&amp;MB1_MasterSubjectList.csv!BO47&amp;" vs DoubleEntry:"&amp;DoubleEntry!BO47, "")</f>
        <v/>
      </c>
      <c r="BV47" s="29" t="str">
        <f>IF(MB1_MasterSubjectList.csv!BP47&lt;&gt; DoubleEntry!BP47, "FirstEntry:"&amp;MB1_MasterSubjectList.csv!BP47&amp;" vs DoubleEntry:"&amp;DoubleEntry!BP47, "")</f>
        <v/>
      </c>
      <c r="BW47" s="29" t="str">
        <f>IF(MB1_MasterSubjectList.csv!BQ47&lt;&gt; DoubleEntry!BQ47, "FirstEntry:"&amp;MB1_MasterSubjectList.csv!BQ47&amp;" vs DoubleEntry:"&amp;DoubleEntry!BQ47, "")</f>
        <v/>
      </c>
      <c r="BX47" s="29" t="str">
        <f>IF(MB1_MasterSubjectList.csv!BR47&lt;&gt; DoubleEntry!BR47, "FirstEntry:"&amp;MB1_MasterSubjectList.csv!BR47&amp;" vs DoubleEntry:"&amp;DoubleEntry!BR47, "")</f>
        <v/>
      </c>
      <c r="BY47" s="29" t="str">
        <f>IF(MB1_MasterSubjectList.csv!BS47&lt;&gt; DoubleEntry!BS47, "FirstEntry:"&amp;MB1_MasterSubjectList.csv!BS47&amp;" vs DoubleEntry:"&amp;DoubleEntry!BS47, "")</f>
        <v/>
      </c>
      <c r="BZ47" s="29" t="str">
        <f>IF(MB1_MasterSubjectList.csv!BT47&lt;&gt; DoubleEntry!BT47, "FirstEntry:"&amp;MB1_MasterSubjectList.csv!BT47&amp;" vs DoubleEntry:"&amp;DoubleEntry!BT47, "")</f>
        <v/>
      </c>
      <c r="CA47" s="29" t="str">
        <f>IF(MB1_MasterSubjectList.csv!BU47&lt;&gt; DoubleEntry!BU47, "FirstEntry:"&amp;MB1_MasterSubjectList.csv!BU47&amp;" vs DoubleEntry:"&amp;DoubleEntry!BU47, "")</f>
        <v/>
      </c>
      <c r="CB47" s="29" t="str">
        <f>IF(MB1_MasterSubjectList.csv!BV47&lt;&gt; DoubleEntry!BV47, "FirstEntry:"&amp;MB1_MasterSubjectList.csv!BV47&amp;" vs DoubleEntry:"&amp;DoubleEntry!BV47, "")</f>
        <v/>
      </c>
      <c r="CC47" s="29" t="str">
        <f>IF(MB1_MasterSubjectList.csv!BW47&lt;&gt; DoubleEntry!BW47, "FirstEntry:"&amp;MB1_MasterSubjectList.csv!BW47&amp;" vs DoubleEntry:"&amp;DoubleEntry!BW47, "")</f>
        <v/>
      </c>
      <c r="CD47" s="29" t="str">
        <f>IF(MB1_MasterSubjectList.csv!BX47&lt;&gt; DoubleEntry!BX47, "FirstEntry:"&amp;MB1_MasterSubjectList.csv!BX47&amp;" vs DoubleEntry:"&amp;DoubleEntry!BX47, "")</f>
        <v/>
      </c>
      <c r="CE47" s="29" t="str">
        <f>IF(MB1_MasterSubjectList.csv!BY47&lt;&gt; DoubleEntry!BY47, "FirstEntry:"&amp;MB1_MasterSubjectList.csv!BY47&amp;" vs DoubleEntry:"&amp;DoubleEntry!BY47, "")</f>
        <v/>
      </c>
      <c r="CF47" s="29" t="str">
        <f>IF(MB1_MasterSubjectList.csv!BZ47&lt;&gt; DoubleEntry!BZ47, "FirstEntry:"&amp;MB1_MasterSubjectList.csv!BZ47&amp;" vs DoubleEntry:"&amp;DoubleEntry!BZ47, "")</f>
        <v/>
      </c>
      <c r="CG47" s="29" t="str">
        <f>IF(MB1_MasterSubjectList.csv!CA47&lt;&gt; DoubleEntry!CA47, "FirstEntry:"&amp;MB1_MasterSubjectList.csv!CA47&amp;" vs DoubleEntry:"&amp;DoubleEntry!CA47, "")</f>
        <v/>
      </c>
      <c r="CH47" s="29" t="str">
        <f>IF(MB1_MasterSubjectList.csv!CB47&lt;&gt; DoubleEntry!CB47, "FirstEntry:"&amp;MB1_MasterSubjectList.csv!CB47&amp;" vs DoubleEntry:"&amp;DoubleEntry!CB47, "")</f>
        <v/>
      </c>
      <c r="CI47" s="29" t="str">
        <f>IF(MB1_MasterSubjectList.csv!CC47&lt;&gt; DoubleEntry!CC47, "FirstEntry:"&amp;MB1_MasterSubjectList.csv!CC47&amp;" vs DoubleEntry:"&amp;DoubleEntry!CC47, "")</f>
        <v/>
      </c>
      <c r="CJ47" s="29" t="str">
        <f>IF(MB1_MasterSubjectList.csv!CD47&lt;&gt; DoubleEntry!CD47, "FirstEntry:"&amp;MB1_MasterSubjectList.csv!CD47&amp;" vs DoubleEntry:"&amp;DoubleEntry!CD47, "")</f>
        <v/>
      </c>
      <c r="CK47" s="29" t="str">
        <f>IF(MB1_MasterSubjectList.csv!CE47&lt;&gt; DoubleEntry!CE47, "FirstEntry:"&amp;MB1_MasterSubjectList.csv!CE47&amp;" vs DoubleEntry:"&amp;DoubleEntry!CE47, "")</f>
        <v/>
      </c>
      <c r="CL47" s="29" t="str">
        <f>IF(MB1_MasterSubjectList.csv!CF47&lt;&gt; DoubleEntry!CF47, "FirstEntry:"&amp;MB1_MasterSubjectList.csv!CF47&amp;" vs DoubleEntry:"&amp;DoubleEntry!CF47, "")</f>
        <v/>
      </c>
      <c r="CM47" s="29" t="str">
        <f>IF(MB1_MasterSubjectList.csv!CG47&lt;&gt; DoubleEntry!CG47, "FirstEntry:"&amp;MB1_MasterSubjectList.csv!CG47&amp;" vs DoubleEntry:"&amp;DoubleEntry!CG47, "")</f>
        <v/>
      </c>
      <c r="CN47" s="29" t="str">
        <f>IF(MB1_MasterSubjectList.csv!CH47&lt;&gt; DoubleEntry!CH47, "FirstEntry:"&amp;MB1_MasterSubjectList.csv!CH47&amp;" vs DoubleEntry:"&amp;DoubleEntry!CH47, "")</f>
        <v/>
      </c>
      <c r="CO47" s="29" t="str">
        <f>IF(MB1_MasterSubjectList.csv!CI47&lt;&gt; DoubleEntry!CI47, "FirstEntry:"&amp;MB1_MasterSubjectList.csv!CI47&amp;" vs DoubleEntry:"&amp;DoubleEntry!CI47, "")</f>
        <v/>
      </c>
      <c r="CP47" s="29" t="str">
        <f>IF(MB1_MasterSubjectList.csv!CJ47&lt;&gt; DoubleEntry!CJ47, "FirstEntry:"&amp;MB1_MasterSubjectList.csv!CJ47&amp;" vs DoubleEntry:"&amp;DoubleEntry!CJ47, "")</f>
        <v/>
      </c>
      <c r="CQ47" s="29" t="str">
        <f>IF(MB1_MasterSubjectList.csv!CK47&lt;&gt; DoubleEntry!CK47, "FirstEntry:"&amp;MB1_MasterSubjectList.csv!CK47&amp;" vs DoubleEntry:"&amp;DoubleEntry!CK47, "")</f>
        <v/>
      </c>
      <c r="CR47" s="29" t="str">
        <f>IF(MB1_MasterSubjectList.csv!CL47&lt;&gt; DoubleEntry!CL47, "FirstEntry:"&amp;MB1_MasterSubjectList.csv!CL47&amp;" vs DoubleEntry:"&amp;DoubleEntry!CL47, "")</f>
        <v/>
      </c>
      <c r="CS47" s="29" t="str">
        <f>IF(MB1_MasterSubjectList.csv!CM47&lt;&gt; DoubleEntry!CM47, "FirstEntry:"&amp;MB1_MasterSubjectList.csv!CM47&amp;" vs DoubleEntry:"&amp;DoubleEntry!CM47, "")</f>
        <v/>
      </c>
      <c r="CT47" s="29" t="str">
        <f>IF(MB1_MasterSubjectList.csv!CN47&lt;&gt; DoubleEntry!CN47, "FirstEntry:"&amp;MB1_MasterSubjectList.csv!CN47&amp;" vs DoubleEntry:"&amp;DoubleEntry!CN47, "")</f>
        <v/>
      </c>
      <c r="CU47" s="29" t="str">
        <f>IF(MB1_MasterSubjectList.csv!CO47&lt;&gt; DoubleEntry!CO47, "FirstEntry:"&amp;MB1_MasterSubjectList.csv!CO47&amp;" vs DoubleEntry:"&amp;DoubleEntry!CO47, "")</f>
        <v/>
      </c>
      <c r="CV47" s="29" t="str">
        <f>IF(MB1_MasterSubjectList.csv!CP47&lt;&gt; DoubleEntry!CP47, "FirstEntry:"&amp;MB1_MasterSubjectList.csv!CP47&amp;" vs DoubleEntry:"&amp;DoubleEntry!CP47, "")</f>
        <v/>
      </c>
      <c r="CW47" s="29" t="str">
        <f>IF(MB1_MasterSubjectList.csv!CQ47&lt;&gt; DoubleEntry!CQ47, "FirstEntry:"&amp;MB1_MasterSubjectList.csv!CQ47&amp;" vs DoubleEntry:"&amp;DoubleEntry!CQ47, "")</f>
        <v/>
      </c>
      <c r="CX47" s="29" t="str">
        <f>IF(MB1_MasterSubjectList.csv!CR47&lt;&gt; DoubleEntry!CR47, "FirstEntry:"&amp;MB1_MasterSubjectList.csv!CR47&amp;" vs DoubleEntry:"&amp;DoubleEntry!CR47, "")</f>
        <v/>
      </c>
      <c r="CY47" s="29" t="str">
        <f>IF(MB1_MasterSubjectList.csv!CS47&lt;&gt; DoubleEntry!CS47, "FirstEntry:"&amp;MB1_MasterSubjectList.csv!CS47&amp;" vs DoubleEntry:"&amp;DoubleEntry!CS47, "")</f>
        <v/>
      </c>
      <c r="CZ47" s="29" t="str">
        <f>IF(MB1_MasterSubjectList.csv!CT47&lt;&gt; DoubleEntry!CT47, "FirstEntry:"&amp;MB1_MasterSubjectList.csv!CT47&amp;" vs DoubleEntry:"&amp;DoubleEntry!CT47, "")</f>
        <v/>
      </c>
      <c r="DA47" s="29" t="str">
        <f>IF(MB1_MasterSubjectList.csv!CU47&lt;&gt; DoubleEntry!CU47, "FirstEntry:"&amp;MB1_MasterSubjectList.csv!CU47&amp;" vs DoubleEntry:"&amp;DoubleEntry!CU47, "")</f>
        <v/>
      </c>
      <c r="DB47" s="29" t="str">
        <f>IF(MB1_MasterSubjectList.csv!CV47&lt;&gt; DoubleEntry!CV47, "FirstEntry:"&amp;MB1_MasterSubjectList.csv!CV47&amp;" vs DoubleEntry:"&amp;DoubleEntry!CV47, "")</f>
        <v/>
      </c>
      <c r="DC47" s="29" t="str">
        <f>IF(MB1_MasterSubjectList.csv!CW47&lt;&gt; DoubleEntry!CW47, "FirstEntry:"&amp;MB1_MasterSubjectList.csv!CW47&amp;" vs DoubleEntry:"&amp;DoubleEntry!CW47, "")</f>
        <v/>
      </c>
      <c r="DD47" s="29" t="str">
        <f>IF(MB1_MasterSubjectList.csv!CX47&lt;&gt; DoubleEntry!CX47, "FirstEntry:"&amp;MB1_MasterSubjectList.csv!CX47&amp;" vs DoubleEntry:"&amp;DoubleEntry!CX47, "")</f>
        <v/>
      </c>
      <c r="DE47" s="29" t="str">
        <f>IF(MB1_MasterSubjectList.csv!CY47&lt;&gt; DoubleEntry!CY47, "FirstEntry:"&amp;MB1_MasterSubjectList.csv!CY47&amp;" vs DoubleEntry:"&amp;DoubleEntry!CY47, "")</f>
        <v/>
      </c>
      <c r="DF47" s="29" t="str">
        <f>IF(MB1_MasterSubjectList.csv!CZ47&lt;&gt; DoubleEntry!CZ47, "FirstEntry:"&amp;MB1_MasterSubjectList.csv!CZ47&amp;" vs DoubleEntry:"&amp;DoubleEntry!CZ47, "")</f>
        <v/>
      </c>
      <c r="DG47" s="29" t="str">
        <f>IF(MB1_MasterSubjectList.csv!DA47&lt;&gt; DoubleEntry!DA47, "FirstEntry:"&amp;MB1_MasterSubjectList.csv!DA47&amp;" vs DoubleEntry:"&amp;DoubleEntry!DA47, "")</f>
        <v/>
      </c>
      <c r="DH47" s="29" t="str">
        <f>IF(MB1_MasterSubjectList.csv!DB47&lt;&gt; DoubleEntry!DB47, "FirstEntry:"&amp;MB1_MasterSubjectList.csv!DB47&amp;" vs DoubleEntry:"&amp;DoubleEntry!DB47, "")</f>
        <v/>
      </c>
      <c r="DI47" s="29" t="str">
        <f>IF(MB1_MasterSubjectList.csv!DC47&lt;&gt; DoubleEntry!DC47, "FirstEntry:"&amp;MB1_MasterSubjectList.csv!DC47&amp;" vs DoubleEntry:"&amp;DoubleEntry!DC47, "")</f>
        <v/>
      </c>
      <c r="DJ47" s="29" t="str">
        <f>IF(MB1_MasterSubjectList.csv!DD47&lt;&gt; DoubleEntry!DD47, "FirstEntry:"&amp;MB1_MasterSubjectList.csv!DD47&amp;" vs DoubleEntry:"&amp;DoubleEntry!DD47, "")</f>
        <v/>
      </c>
    </row>
    <row r="48" spans="1:114" ht="19" x14ac:dyDescent="0.25">
      <c r="A48" s="29">
        <f>IF(OR(ISBLANK(MB1_MasterSubjectList.csv!A48),ISBLANK(DoubleEntry!A48)),"missing one or both entries",IF(MB1_MasterSubjectList.csv!A48=DoubleEntry!A48,MB1_MasterSubjectList.csv!A48,"check! 1st:"&amp;MB1_MasterSubjectList.csv!A48&amp;" 2nd: "&amp;DoubleEntry!A48))</f>
        <v>48394</v>
      </c>
      <c r="B48" s="29" t="str">
        <f>IF(OR(ISBLANK(MB1_MasterSubjectList.csv!B48),ISBLANK(DoubleEntry!B48)),"missing one or both entries",IF(MB1_MasterSubjectList.csv!B48=DoubleEntry!B48,MB1_MasterSubjectList.csv!B48,"check! 1st:"&amp;MB1_MasterSubjectList.csv!B48&amp;" 2nd: "&amp;DoubleEntry!B48))</f>
        <v>irl-concordia</v>
      </c>
      <c r="C48" s="29" t="str">
        <f>IF(OR(ISBLANK(MB1_MasterSubjectList.csv!C48),ISBLANK(DoubleEntry!C48)),"missing one or both entries",IF(MB1_MasterSubjectList.csv!C48=DoubleEntry!C48,MB1_MasterSubjectList.csv!C48,"check! 1st:"&amp;MB1_MasterSubjectList.csv!C48&amp;" 2nd: "&amp;DoubleEntry!C48))</f>
        <v>S21</v>
      </c>
      <c r="D4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48" s="29" t="e">
        <f>IF(OR(ISBLANK(MB1_MasterSubjectList.csv!#REF!),ISBLANK(DoubleEntry!D48)),"missing one or both entries",IF(MB1_MasterSubjectList.csv!#REF!=DoubleEntry!D48,MB1_MasterSubjectList.csv!#REF!,"check! 1st:"&amp;MB1_MasterSubjectList.csv!#REF!&amp;" 2nd: "&amp;DoubleEntry!D48))</f>
        <v>#REF!</v>
      </c>
      <c r="F4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48" s="29" t="str">
        <f>IF(OR(ISBLANK(MB1_MasterSubjectList.csv!D48),ISBLANK(DoubleEntry!E48)),"missing one or both entries",IF(MB1_MasterSubjectList.csv!D48=DoubleEntry!E48,MB1_MasterSubjectList.csv!D48,"check! 1st:"&amp;MB1_MasterSubjectList.csv!D48&amp;" 2nd: "&amp;DoubleEntry!E48))</f>
        <v>MM</v>
      </c>
      <c r="H48" s="29" t="str">
        <f>IF(OR(ISBLANK(MB1_MasterSubjectList.csv!E48),ISBLANK(DoubleEntry!F48)),"missing one or both entries",IF(MB1_MasterSubjectList.csv!E48=DoubleEntry!F48,MB1_MasterSubjectList.csv!E48,"check! 1st:"&amp;MB1_MasterSubjectList.csv!E48&amp;" 2nd: "&amp;DoubleEntry!F48))</f>
        <v>eyetracking</v>
      </c>
      <c r="I48" s="30">
        <f>IF(OR(ISBLANK(MB1_MasterSubjectList.csv!F48),ISBLANK(DoubleEntry!G48)),"missing one or both entries",IF(MB1_MasterSubjectList.csv!F48=DoubleEntry!G48,MB1_MasterSubjectList.csv!F48,"check! 1st:"&amp;MB1_MasterSubjectList.csv!F48&amp;" 2nd: "&amp;DoubleEntry!G48))</f>
        <v>42894</v>
      </c>
      <c r="J48" s="29">
        <f>IF(OR(ISBLANK(MB1_MasterSubjectList.csv!G48),ISBLANK(DoubleEntry!H48)),"missing one or both entries",IF(MB1_MasterSubjectList.csv!G48=DoubleEntry!H48,MB1_MasterSubjectList.csv!G48,"check! 1st:"&amp;MB1_MasterSubjectList.csv!G48&amp;" 2nd: "&amp;DoubleEntry!H48))</f>
        <v>43159</v>
      </c>
      <c r="K48" s="29">
        <f>IF(OR(ISBLANK(MB1_MasterSubjectList.csv!H48),ISBLANK(DoubleEntry!I48)),"missing one or both entries",IF(MB1_MasterSubjectList.csv!H48=DoubleEntry!I48,MB1_MasterSubjectList.csv!H48,"check! 1st:"&amp;MB1_MasterSubjectList.csv!H48&amp;" 2nd: "&amp;DoubleEntry!I48))</f>
        <v>265</v>
      </c>
      <c r="L48" s="30">
        <f>IF(OR(ISBLANK(MB1_MasterSubjectList.csv!I48),ISBLANK(DoubleEntry!J48)),"missing one or both entries",IF(MB1_MasterSubjectList.csv!I48=DoubleEntry!J48,MB1_MasterSubjectList.csv!I48,"check! 1st:"&amp;MB1_MasterSubjectList.csv!I48&amp;" 2nd: "&amp;DoubleEntry!J48))</f>
        <v>4</v>
      </c>
      <c r="M48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48" s="29" t="str">
        <f>IF(OR(ISBLANK(MB1_MasterSubjectList.csv!J48),ISBLANK(DoubleEntry!K48)),"missing one or both entries",IF(MB1_MasterSubjectList.csv!J48=DoubleEntry!K48,MB1_MasterSubjectList.csv!J48,"check! 1st:"&amp;MB1_MasterSubjectList.csv!J48&amp;" 2nd: "&amp;DoubleEntry!K48))</f>
        <v>error</v>
      </c>
      <c r="O48" s="29" t="str">
        <f>IF(OR(ISBLANK(MB1_MasterSubjectList.csv!K48),ISBLANK(DoubleEntry!L48)),"missing one or both entries",IF(MB1_MasterSubjectList.csv!K48=DoubleEntry!L48,MB1_MasterSubjectList.csv!K48,"check! 1st:"&amp;MB1_MasterSubjectList.csv!K48&amp;" 2nd: "&amp;DoubleEntry!L48))</f>
        <v>language exclusion</v>
      </c>
      <c r="P4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4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48" s="29" t="str">
        <f>IF(OR(ISBLANK(MB1_MasterSubjectList.csv!L48),ISBLANK(DoubleEntry!M48)),"missing one or both entries",IF(MB1_MasterSubjectList.csv!L48=DoubleEntry!M48,MB1_MasterSubjectList.csv!L48,"check! 1st:"&amp;MB1_MasterSubjectList.csv!L48&amp;" 2nd: "&amp;DoubleEntry!M48))</f>
        <v>N</v>
      </c>
      <c r="S4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48" s="29" t="str">
        <f>IF(OR(ISBLANK(MB1_MasterSubjectList.csv!M48),ISBLANK(DoubleEntry!N48)),"missing one or both entries",IF(MB1_MasterSubjectList.csv!M48=DoubleEntry!N48,MB1_MasterSubjectList.csv!M48,"check! 1st:"&amp;MB1_MasterSubjectList.csv!M48&amp;" 2nd: "&amp;DoubleEntry!N48))</f>
        <v>other</v>
      </c>
      <c r="U48" s="29" t="str">
        <f>IF(OR(ISBLANK(MB1_MasterSubjectList.csv!N48),ISBLANK(DoubleEntry!O48)),"missing one or both entries",IF(MB1_MasterSubjectList.csv!N48=DoubleEntry!O48,MB1_MasterSubjectList.csv!N48,"check! 1st:"&amp;MB1_MasterSubjectList.csv!N48&amp;" 2nd: "&amp;DoubleEntry!O48))</f>
        <v>french</v>
      </c>
      <c r="V48" s="29">
        <f>IF(OR(ISBLANK(MB1_MasterSubjectList.csv!O48),ISBLANK(DoubleEntry!P48)),"missing one or both entries",IF(MB1_MasterSubjectList.csv!O48=DoubleEntry!P48,MB1_MasterSubjectList.csv!O48,"check! 1st:"&amp;MB1_MasterSubjectList.csv!O48&amp;" 2nd: "&amp;DoubleEntry!P48))</f>
        <v>92</v>
      </c>
      <c r="W48" s="29" t="str">
        <f>IF(OR(ISBLANK(MB1_MasterSubjectList.csv!P48),ISBLANK(DoubleEntry!Q48)),"missing one or both entries",IF(MB1_MasterSubjectList.csv!P48=DoubleEntry!Q48,MB1_MasterSubjectList.csv!P48,"check! 1st:"&amp;MB1_MasterSubjectList.csv!P48&amp;" 2nd: "&amp;DoubleEntry!Q48))</f>
        <v>english</v>
      </c>
      <c r="X48" s="30">
        <f>IF(OR(ISBLANK(MB1_MasterSubjectList.csv!Q48),ISBLANK(DoubleEntry!R48)),"missing one or both entries",IF(MB1_MasterSubjectList.csv!Q48=DoubleEntry!R48,MB1_MasterSubjectList.csv!Q48,"check! 1st:"&amp;MB1_MasterSubjectList.csv!Q48&amp;" 2nd: "&amp;DoubleEntry!R48))</f>
        <v>8</v>
      </c>
      <c r="Y48" s="29" t="str">
        <f>IF(OR(ISBLANK(MB1_MasterSubjectList.csv!R48),ISBLANK(DoubleEntry!S48)),"missing one or both entries",IF(MB1_MasterSubjectList.csv!R48=DoubleEntry!S48,MB1_MasterSubjectList.csv!R48,"check! 1st:"&amp;MB1_MasterSubjectList.csv!R48&amp;" 2nd: "&amp;DoubleEntry!S48))</f>
        <v>NA</v>
      </c>
      <c r="Z48" s="30" t="str">
        <f>IF(OR(ISBLANK(MB1_MasterSubjectList.csv!S48),ISBLANK(DoubleEntry!T48)),"missing one or both entries",IF(MB1_MasterSubjectList.csv!S48=DoubleEntry!T48,MB1_MasterSubjectList.csv!S48,"check! 1st:"&amp;MB1_MasterSubjectList.csv!S48&amp;" 2nd: "&amp;DoubleEntry!T48))</f>
        <v>NA</v>
      </c>
      <c r="AA48" s="29" t="str">
        <f>IF(OR(ISBLANK(MB1_MasterSubjectList.csv!T48),ISBLANK(DoubleEntry!U48)),"missing one or both entries",IF(MB1_MasterSubjectList.csv!T48=DoubleEntry!U48,MB1_MasterSubjectList.csv!T48,"check! 1st:"&amp;MB1_MasterSubjectList.csv!T48&amp;" 2nd: "&amp;DoubleEntry!U48))</f>
        <v>NA</v>
      </c>
      <c r="AB48" s="30" t="str">
        <f>IF(OR(ISBLANK(MB1_MasterSubjectList.csv!U48),ISBLANK(DoubleEntry!V48)),"missing one or both entries",IF(MB1_MasterSubjectList.csv!U48=DoubleEntry!V48,MB1_MasterSubjectList.csv!U48,"check! 1st:"&amp;MB1_MasterSubjectList.csv!U48&amp;" 2nd: "&amp;DoubleEntry!V48))</f>
        <v>NA</v>
      </c>
      <c r="AC48" s="29" t="str">
        <f>IF(OR(ISBLANK(MB1_MasterSubjectList.csv!V48),ISBLANK(DoubleEntry!W48)),"missing one or both entries",IF(MB1_MasterSubjectList.csv!V48=DoubleEntry!W48,MB1_MasterSubjectList.csv!V48,"check! 1st:"&amp;MB1_MasterSubjectList.csv!V48&amp;" 2nd: "&amp;DoubleEntry!W48))</f>
        <v>caregiver</v>
      </c>
      <c r="AD48" s="30">
        <f>IF(OR(ISBLANK(MB1_MasterSubjectList.csv!W48),ISBLANK(DoubleEntry!X48)),"missing one or both entries",IF(MB1_MasterSubjectList.csv!W48=DoubleEntry!X48,MB1_MasterSubjectList.csv!W48,"check! 1st:"&amp;MB1_MasterSubjectList.csv!W48&amp;" 2nd: "&amp;DoubleEntry!X48))</f>
        <v>7</v>
      </c>
      <c r="AE48" s="29" t="str">
        <f>IF(OR(ISBLANK(MB1_MasterSubjectList.csv!X48),ISBLANK(DoubleEntry!Y48)),"missing one or both entries",IF(MB1_MasterSubjectList.csv!X48=DoubleEntry!Y48,MB1_MasterSubjectList.csv!X48,"check! 1st:"&amp;MB1_MasterSubjectList.csv!X48&amp;" 2nd: "&amp;DoubleEntry!Y48))</f>
        <v>F</v>
      </c>
      <c r="AF48" s="29" t="str">
        <f>IF(OR(ISBLANK(MB1_MasterSubjectList.csv!Y48),ISBLANK(DoubleEntry!Z48)),"missing one or both entries",IF(MB1_MasterSubjectList.csv!Y48=DoubleEntry!Z48,MB1_MasterSubjectList.csv!Y48,"check! 1st:"&amp;MB1_MasterSubjectList.csv!Y48&amp;" 2nd: "&amp;DoubleEntry!Z48))</f>
        <v>european</v>
      </c>
      <c r="AG48" s="29" t="str">
        <f>IF(OR(ISBLANK(MB1_MasterSubjectList.csv!Z48),ISBLANK(DoubleEntry!AA48)),"missing one or both entries",IF(MB1_MasterSubjectList.csv!Z48=DoubleEntry!AA48,MB1_MasterSubjectList.csv!Z48,"check! 1st:"&amp;MB1_MasterSubjectList.csv!Z48&amp;" 2nd: "&amp;DoubleEntry!AA48))</f>
        <v>F</v>
      </c>
      <c r="AH48" s="30">
        <f>IF(OR(ISBLANK(MB1_MasterSubjectList.csv!AA48),ISBLANK(DoubleEntry!AB48)),"missing one or both entries",IF(MB1_MasterSubjectList.csv!AA48=DoubleEntry!AB48,MB1_MasterSubjectList.csv!AA48,"check! 1st:"&amp;MB1_MasterSubjectList.csv!AA48&amp;" 2nd: "&amp;DoubleEntry!AB48))</f>
        <v>16</v>
      </c>
      <c r="AI48" s="29" t="str">
        <f>IF(OR(ISBLANK(MB1_MasterSubjectList.csv!AB48),ISBLANK(DoubleEntry!AC48)),"missing one or both entries",IF(MB1_MasterSubjectList.csv!AB48=DoubleEntry!AC48,MB1_MasterSubjectList.csv!AB48,"check! 1st:"&amp;MB1_MasterSubjectList.csv!AB48&amp;" 2nd: "&amp;DoubleEntry!AC48))</f>
        <v>M</v>
      </c>
      <c r="AJ48" s="30">
        <f>IF(OR(ISBLANK(MB1_MasterSubjectList.csv!AC48),ISBLANK(DoubleEntry!AD48)),"missing one or both entries",IF(MB1_MasterSubjectList.csv!AC48=DoubleEntry!AD48,MB1_MasterSubjectList.csv!AC48,"check! 1st:"&amp;MB1_MasterSubjectList.csv!AC48&amp;" 2nd: "&amp;DoubleEntry!AD48))</f>
        <v>17</v>
      </c>
      <c r="AK48" s="29" t="str">
        <f>IF(OR(ISBLANK(MB1_MasterSubjectList.csv!AD48),ISBLANK(DoubleEntry!AE48)),"missing one or both entries",IF(MB1_MasterSubjectList.csv!AD48=DoubleEntry!AE48,MB1_MasterSubjectList.csv!AD48,"check! 1st:"&amp;MB1_MasterSubjectList.csv!AD48&amp;" 2nd: "&amp;DoubleEntry!AE48))</f>
        <v>term</v>
      </c>
      <c r="AL48" s="29" t="str">
        <f>IF(OR(ISBLANK(MB1_MasterSubjectList.csv!AE48),ISBLANK(DoubleEntry!AF48)),"missing one or both entries",IF(MB1_MasterSubjectList.csv!AE48=DoubleEntry!AF48,MB1_MasterSubjectList.csv!AE48,"check! 1st:"&amp;MB1_MasterSubjectList.csv!AE48&amp;" 2nd: "&amp;DoubleEntry!AF48))</f>
        <v>NA</v>
      </c>
      <c r="AM48" s="29" t="str">
        <f>IF(OR(ISBLANK(MB1_MasterSubjectList.csv!AF48),ISBLANK(DoubleEntry!AG48)),"missing one or both entries",IF(MB1_MasterSubjectList.csv!AF48=DoubleEntry!AG48,MB1_MasterSubjectList.csv!AF48,"check! 1st:"&amp;MB1_MasterSubjectList.csv!AF48&amp;" 2nd: "&amp;DoubleEntry!AG48))</f>
        <v>N</v>
      </c>
      <c r="AN48" s="29" t="str">
        <f>IF(OR(ISBLANK(MB1_MasterSubjectList.csv!AG48),ISBLANK(DoubleEntry!AH48)),"missing one or both entries",IF(MB1_MasterSubjectList.csv!AG48=DoubleEntry!AH48,MB1_MasterSubjectList.csv!AG48,"check! 1st:"&amp;MB1_MasterSubjectList.csv!AG48&amp;" 2nd: "&amp;DoubleEntry!AH48))</f>
        <v>N</v>
      </c>
      <c r="AO48" s="29" t="str">
        <f>IF(OR(ISBLANK(MB1_MasterSubjectList.csv!AH48),ISBLANK(DoubleEntry!AI48)),"missing one or both entries",IF(MB1_MasterSubjectList.csv!AH48=DoubleEntry!AI48,MB1_MasterSubjectList.csv!AH48,"check! 1st:"&amp;MB1_MasterSubjectList.csv!AH48&amp;" 2nd: "&amp;DoubleEntry!AI48))</f>
        <v>N</v>
      </c>
      <c r="AP48" s="29" t="str">
        <f>IF(OR(ISBLANK(MB1_MasterSubjectList.csv!AI48),ISBLANK(DoubleEntry!AJ48)),"missing one or both entries",IF(MB1_MasterSubjectList.csv!AI48=DoubleEntry!AJ48,MB1_MasterSubjectList.csv!AI48,"check! 1st:"&amp;MB1_MasterSubjectList.csv!AI48&amp;" 2nd: "&amp;DoubleEntry!AJ48))</f>
        <v>NA</v>
      </c>
      <c r="AQ48" s="29" t="str">
        <f>IF(OR(ISBLANK(MB1_MasterSubjectList.csv!AJ48),ISBLANK(DoubleEntry!AK48)),"missing one or both entries",IF(MB1_MasterSubjectList.csv!AJ48=DoubleEntry!AK48,MB1_MasterSubjectList.csv!AJ48,"check! 1st:"&amp;MB1_MasterSubjectList.csv!AJ48&amp;" 2nd: "&amp;DoubleEntry!AK48))</f>
        <v>N</v>
      </c>
      <c r="AR48" s="29" t="str">
        <f>IF(OR(ISBLANK(MB1_MasterSubjectList.csv!AK48),ISBLANK(DoubleEntry!AL48)),"missing one or both entries",IF(MB1_MasterSubjectList.csv!AK48=DoubleEntry!AL48,MB1_MasterSubjectList.csv!AK48,"check! 1st:"&amp;MB1_MasterSubjectList.csv!AK48&amp;" 2nd: "&amp;DoubleEntry!AL48))</f>
        <v>NA</v>
      </c>
      <c r="AS48" s="30">
        <f>IF(OR(ISBLANK(MB1_MasterSubjectList.csv!AL48),ISBLANK(DoubleEntry!AM48)),"missing one or both entries",IF(MB1_MasterSubjectList.csv!AL48=DoubleEntry!AM48,MB1_MasterSubjectList.csv!AL48,"check! 1st:"&amp;MB1_MasterSubjectList.csv!AL48&amp;" 2nd: "&amp;DoubleEntry!AM48))</f>
        <v>2</v>
      </c>
      <c r="AT48" s="29" t="str">
        <f>IF(OR(ISBLANK(MB1_MasterSubjectList.csv!AM48),ISBLANK(DoubleEntry!AN48)),"missing one or both entries",IF(MB1_MasterSubjectList.csv!AM48=DoubleEntry!AN48,MB1_MasterSubjectList.csv!AM48,"check! 1st:"&amp;MB1_MasterSubjectList.csv!AM48&amp;" 2nd: "&amp;DoubleEntry!AN48))</f>
        <v>M</v>
      </c>
      <c r="AU48" s="30" t="str">
        <f>IF(OR(ISBLANK(MB1_MasterSubjectList.csv!AN48),ISBLANK(DoubleEntry!AO48)),"missing one or both entries",IF(MB1_MasterSubjectList.csv!AN48=DoubleEntry!AO48,MB1_MasterSubjectList.csv!AN48,"check! 1st:"&amp;MB1_MasterSubjectList.csv!AN48&amp;" 2nd: "&amp;DoubleEntry!AO48))</f>
        <v>NA</v>
      </c>
      <c r="AV48" s="29" t="str">
        <f>IF(OR(ISBLANK(MB1_MasterSubjectList.csv!AO48),ISBLANK(DoubleEntry!AP48)),"missing one or both entries",IF(MB1_MasterSubjectList.csv!AO48=DoubleEntry!AP48,MB1_MasterSubjectList.csv!AO48,"check! 1st:"&amp;MB1_MasterSubjectList.csv!AO48&amp;" 2nd: "&amp;DoubleEntry!AP48))</f>
        <v>NA</v>
      </c>
      <c r="AW48" s="30" t="str">
        <f>IF(OR(ISBLANK(MB1_MasterSubjectList.csv!AP48),ISBLANK(DoubleEntry!AQ48)),"missing one or both entries",IF(MB1_MasterSubjectList.csv!AP48=DoubleEntry!AQ48,MB1_MasterSubjectList.csv!AP48,"check! 1st:"&amp;MB1_MasterSubjectList.csv!AP48&amp;" 2nd: "&amp;DoubleEntry!AQ48))</f>
        <v>NA</v>
      </c>
      <c r="AX48" s="29" t="str">
        <f>IF(OR(ISBLANK(MB1_MasterSubjectList.csv!AQ48),ISBLANK(DoubleEntry!AR48)),"missing one or both entries",IF(MB1_MasterSubjectList.csv!AQ48=DoubleEntry!AR48,MB1_MasterSubjectList.csv!AQ48,"check! 1st:"&amp;MB1_MasterSubjectList.csv!AQ48&amp;" 2nd: "&amp;DoubleEntry!AR48))</f>
        <v>NA</v>
      </c>
      <c r="AY48" s="29" t="str">
        <f>IF(OR(ISBLANK(MB1_MasterSubjectList.csv!AR48),ISBLANK(DoubleEntry!AS48)),"missing one or both entries",IF(MB1_MasterSubjectList.csv!AR48=DoubleEntry!AS48,MB1_MasterSubjectList.csv!AR48,"check! 1st:"&amp;MB1_MasterSubjectList.csv!AR48&amp;" 2nd: "&amp;DoubleEntry!AS48))</f>
        <v>NA</v>
      </c>
      <c r="AZ48" s="29" t="str">
        <f>IF(OR(ISBLANK(MB1_MasterSubjectList.csv!AS48),ISBLANK(DoubleEntry!AT48)),"missing one or both entries",IF(MB1_MasterSubjectList.csv!AS48=DoubleEntry!AT48,MB1_MasterSubjectList.csv!AS48,"check! 1st:"&amp;MB1_MasterSubjectList.csv!AS48&amp;" 2nd: "&amp;DoubleEntry!AT48))</f>
        <v>NA</v>
      </c>
      <c r="BA48" s="30" t="str">
        <f>IF(OR(ISBLANK(MB1_MasterSubjectList.csv!AT48),ISBLANK(DoubleEntry!AU48)),"missing one or both entries",IF(MB1_MasterSubjectList.csv!AT48=DoubleEntry!AU48,MB1_MasterSubjectList.csv!AT48,"check! 1st:"&amp;MB1_MasterSubjectList.csv!AT48&amp;" 2nd: "&amp;DoubleEntry!AU48))</f>
        <v>check! 1st:8 2nd: 8 (mom speaks a bit of british english and dad speaks canadian english regularly)-OKAY</v>
      </c>
      <c r="BB48" s="29" t="str">
        <f>IF(OR(ISBLANK(MB1_MasterSubjectList.csv!AU48),ISBLANK(DoubleEntry!AV48)),"missing one or both entries",IF(MB1_MasterSubjectList.csv!AU48=DoubleEntry!AV48,MB1_MasterSubjectList.csv!AU48,"check! 1st:"&amp;MB1_MasterSubjectList.csv!AU48&amp;" 2nd: "&amp;DoubleEntry!AV48))</f>
        <v>never</v>
      </c>
      <c r="BC48" s="29" t="str">
        <f>IF(OR(ISBLANK(MB1_MasterSubjectList.csv!AV48),ISBLANK(DoubleEntry!AW48)),"missing one or both entries",IF(MB1_MasterSubjectList.csv!AV48=DoubleEntry!AW48,MB1_MasterSubjectList.csv!AV48,"check! 1st:"&amp;MB1_MasterSubjectList.csv!AV48&amp;" 2nd: "&amp;DoubleEntry!AW48))</f>
        <v>regularly</v>
      </c>
      <c r="BD48" s="29" t="str">
        <f>IF(OR(ISBLANK(MB1_MasterSubjectList.csv!AW48),ISBLANK(DoubleEntry!AX48)),"missing one or both entries",IF(MB1_MasterSubjectList.csv!AW48=DoubleEntry!AX48,MB1_MasterSubjectList.csv!AW48,"check! 1st:"&amp;MB1_MasterSubjectList.csv!AW48&amp;" 2nd: "&amp;DoubleEntry!AX48))</f>
        <v>preferred</v>
      </c>
      <c r="BE48" s="29" t="str">
        <f>IF(OR(ISBLANK(MB1_MasterSubjectList.csv!AX48),ISBLANK(DoubleEntry!AY48)),"missing one or both entries",IF(MB1_MasterSubjectList.csv!AX48=DoubleEntry!AY48,MB1_MasterSubjectList.csv!AX48,"check! 1st:"&amp;MB1_MasterSubjectList.csv!AX48&amp;" 2nd: "&amp;DoubleEntry!AY48))</f>
        <v>no_beard</v>
      </c>
      <c r="BF48" s="29" t="str">
        <f>IF(OR(ISBLANK(MB1_MasterSubjectList.csv!AY48),ISBLANK(DoubleEntry!AZ48)),"missing one or both entries",IF(MB1_MasterSubjectList.csv!AY48=DoubleEntry!AZ48,MB1_MasterSubjectList.csv!AY48,"check! 1st:"&amp;MB1_MasterSubjectList.csv!AY48&amp;" 2nd: "&amp;DoubleEntry!AZ48))</f>
        <v>undergraduate</v>
      </c>
      <c r="BG48" s="29" t="str">
        <f>IF(OR(ISBLANK(MB1_MasterSubjectList.csv!BA48),ISBLANK(DoubleEntry!BA48)),"missing one or both entries",IF(MB1_MasterSubjectList.csv!BA48=DoubleEntry!BA48,MB1_MasterSubjectList.csv!BA48,"check! 1st:"&amp;MB1_MasterSubjectList.csv!BA48&amp;" 2nd: "&amp;DoubleEntry!BA48))</f>
        <v>with mom all day</v>
      </c>
      <c r="BH48" s="29" t="str">
        <f>IF(OR(ISBLANK(MB1_MasterSubjectList.csv!BB48),ISBLANK(DoubleEntry!BB48)),"missing one or both entries",IF(MB1_MasterSubjectList.csv!BB48=DoubleEntry!BB48,MB1_MasterSubjectList.csv!BB48,"check! 1st:"&amp;MB1_MasterSubjectList.csv!BB48&amp;" 2nd: "&amp;DoubleEntry!BB48))</f>
        <v>NC</v>
      </c>
      <c r="BI48" s="30">
        <f>IF(OR(ISBLANK(MB1_MasterSubjectList.csv!BC48),ISBLANK(DoubleEntry!BC48)),"missing one or both entries",IF(MB1_MasterSubjectList.csv!BC48=DoubleEntry!BC48,MB1_MasterSubjectList.csv!BC48,"check! 1st:"&amp;MB1_MasterSubjectList.csv!BC48&amp;" 2nd: "&amp;DoubleEntry!BC48))</f>
        <v>3</v>
      </c>
      <c r="BJ48" s="30">
        <f>IF(OR(ISBLANK(MB1_MasterSubjectList.csv!BD48),ISBLANK(DoubleEntry!BD48)),"missing one or both entries",IF(MB1_MasterSubjectList.csv!BD48=DoubleEntry!BD48,MB1_MasterSubjectList.csv!BD48,"check! 1st:"&amp;MB1_MasterSubjectList.csv!BD48&amp;" 2nd: "&amp;DoubleEntry!BD48))</f>
        <v>90</v>
      </c>
      <c r="BK48" s="30">
        <f>IF(OR(ISBLANK(MB1_MasterSubjectList.csv!BE48),ISBLANK(DoubleEntry!BE48)),"missing one or both entries",IF(MB1_MasterSubjectList.csv!BE48=DoubleEntry!BE48,MB1_MasterSubjectList.csv!BE48,"check! 1st:"&amp;MB1_MasterSubjectList.csv!BE48&amp;" 2nd: "&amp;DoubleEntry!BE48))</f>
        <v>180</v>
      </c>
      <c r="BL48" s="30">
        <f>IF(OR(ISBLANK(MB1_MasterSubjectList.csv!BF48),ISBLANK(DoubleEntry!BF48)),"missing one or both entries",IF(MB1_MasterSubjectList.csv!BF48=DoubleEntry!BF48,MB1_MasterSubjectList.csv!BF48,"check! 1st:"&amp;MB1_MasterSubjectList.csv!BF48&amp;" 2nd: "&amp;DoubleEntry!BF48))</f>
        <v>900</v>
      </c>
      <c r="BM48" s="29" t="str">
        <f>IF(OR(ISBLANK(MB1_MasterSubjectList.csv!BG48),ISBLANK(DoubleEntry!BG48)),"missing one or both entries",IF(MB1_MasterSubjectList.csv!BG48=DoubleEntry!BG48,MB1_MasterSubjectList.csv!BG48,"check! 1st:"&amp;MB1_MasterSubjectList.csv!BG48&amp;" 2nd: "&amp;DoubleEntry!BG48))</f>
        <v>winter</v>
      </c>
      <c r="BN48" s="29" t="str">
        <f>IF(OR(ISBLANK(MB1_MasterSubjectList.csv!BH48),ISBLANK(DoubleEntry!BH48)),"missing one or both entries",IF(MB1_MasterSubjectList.csv!BH48=DoubleEntry!BH48,MB1_MasterSubjectList.csv!BH48,"check! 1st:"&amp;MB1_MasterSubjectList.csv!BH48&amp;" 2nd: "&amp;DoubleEntry!BH48))</f>
        <v>in session</v>
      </c>
      <c r="BO48" s="29" t="str">
        <f>IF(OR(ISBLANK(MB1_MasterSubjectList.csv!BI48),ISBLANK(DoubleEntry!BI48)),"missing one or both entries",IF(MB1_MasterSubjectList.csv!BI48=DoubleEntry!BI48,MB1_MasterSubjectList.csv!BI48,"check! 1st:"&amp;MB1_MasterSubjectList.csv!BI48&amp;" 2nd: "&amp;DoubleEntry!BI48))</f>
        <v>check! 1st:NA 2nd: 386139</v>
      </c>
      <c r="BP48" s="29" t="str">
        <f>IF(OR(ISBLANK(MB1_MasterSubjectList.csv!BJ48),ISBLANK(DoubleEntry!BJ48)),"missing one or both entries",IF(MB1_MasterSubjectList.csv!BJ48=DoubleEntry!BJ48,MB1_MasterSubjectList.csv!BJ48,"check! 1st:"&amp;MB1_MasterSubjectList.csv!BJ48&amp;" 2nd: "&amp;DoubleEntry!BJ48))</f>
        <v>check! 1st:NA 2nd: 77</v>
      </c>
      <c r="BQ48" s="29" t="str">
        <f>IF(MB1_MasterSubjectList.csv!BK48&lt;&gt; DoubleEntry!BK48, "FirstEntry:"&amp;MB1_MasterSubjectList.csv!BK48&amp;" vs DoubleEntry:"&amp;DoubleEntry!BK48, "")</f>
        <v/>
      </c>
      <c r="BR48" s="29" t="str">
        <f>IF(MB1_MasterSubjectList.csv!BL48&lt;&gt; DoubleEntry!BL48, "FirstEntry:"&amp;MB1_MasterSubjectList.csv!BL48&amp;" vs DoubleEntry:"&amp;DoubleEntry!BL48, "")</f>
        <v/>
      </c>
      <c r="BS48" s="29" t="str">
        <f>IF(MB1_MasterSubjectList.csv!BM48&lt;&gt; DoubleEntry!BM48, "FirstEntry:"&amp;MB1_MasterSubjectList.csv!BM48&amp;" vs DoubleEntry:"&amp;DoubleEntry!BM48, "")</f>
        <v/>
      </c>
      <c r="BT48" s="29" t="str">
        <f>IF(MB1_MasterSubjectList.csv!BN48&lt;&gt; DoubleEntry!BN48, "FirstEntry:"&amp;MB1_MasterSubjectList.csv!BN48&amp;" vs DoubleEntry:"&amp;DoubleEntry!BN48, "")</f>
        <v/>
      </c>
      <c r="BU48" s="29" t="str">
        <f>IF(MB1_MasterSubjectList.csv!BO48&lt;&gt; DoubleEntry!BO48, "FirstEntry:"&amp;MB1_MasterSubjectList.csv!BO48&amp;" vs DoubleEntry:"&amp;DoubleEntry!BO48, "")</f>
        <v/>
      </c>
      <c r="BV48" s="29" t="str">
        <f>IF(MB1_MasterSubjectList.csv!BP48&lt;&gt; DoubleEntry!BP48, "FirstEntry:"&amp;MB1_MasterSubjectList.csv!BP48&amp;" vs DoubleEntry:"&amp;DoubleEntry!BP48, "")</f>
        <v/>
      </c>
      <c r="BW48" s="29" t="str">
        <f>IF(MB1_MasterSubjectList.csv!BQ48&lt;&gt; DoubleEntry!BQ48, "FirstEntry:"&amp;MB1_MasterSubjectList.csv!BQ48&amp;" vs DoubleEntry:"&amp;DoubleEntry!BQ48, "")</f>
        <v/>
      </c>
      <c r="BX48" s="29" t="str">
        <f>IF(MB1_MasterSubjectList.csv!BR48&lt;&gt; DoubleEntry!BR48, "FirstEntry:"&amp;MB1_MasterSubjectList.csv!BR48&amp;" vs DoubleEntry:"&amp;DoubleEntry!BR48, "")</f>
        <v/>
      </c>
      <c r="BY48" s="29" t="str">
        <f>IF(MB1_MasterSubjectList.csv!BS48&lt;&gt; DoubleEntry!BS48, "FirstEntry:"&amp;MB1_MasterSubjectList.csv!BS48&amp;" vs DoubleEntry:"&amp;DoubleEntry!BS48, "")</f>
        <v/>
      </c>
      <c r="BZ48" s="29" t="str">
        <f>IF(MB1_MasterSubjectList.csv!BT48&lt;&gt; DoubleEntry!BT48, "FirstEntry:"&amp;MB1_MasterSubjectList.csv!BT48&amp;" vs DoubleEntry:"&amp;DoubleEntry!BT48, "")</f>
        <v/>
      </c>
      <c r="CA48" s="29" t="str">
        <f>IF(MB1_MasterSubjectList.csv!BU48&lt;&gt; DoubleEntry!BU48, "FirstEntry:"&amp;MB1_MasterSubjectList.csv!BU48&amp;" vs DoubleEntry:"&amp;DoubleEntry!BU48, "")</f>
        <v/>
      </c>
      <c r="CB48" s="29" t="str">
        <f>IF(MB1_MasterSubjectList.csv!BV48&lt;&gt; DoubleEntry!BV48, "FirstEntry:"&amp;MB1_MasterSubjectList.csv!BV48&amp;" vs DoubleEntry:"&amp;DoubleEntry!BV48, "")</f>
        <v/>
      </c>
      <c r="CC48" s="29" t="str">
        <f>IF(MB1_MasterSubjectList.csv!BW48&lt;&gt; DoubleEntry!BW48, "FirstEntry:"&amp;MB1_MasterSubjectList.csv!BW48&amp;" vs DoubleEntry:"&amp;DoubleEntry!BW48, "")</f>
        <v/>
      </c>
      <c r="CD48" s="29" t="str">
        <f>IF(MB1_MasterSubjectList.csv!BX48&lt;&gt; DoubleEntry!BX48, "FirstEntry:"&amp;MB1_MasterSubjectList.csv!BX48&amp;" vs DoubleEntry:"&amp;DoubleEntry!BX48, "")</f>
        <v/>
      </c>
      <c r="CE48" s="29" t="str">
        <f>IF(MB1_MasterSubjectList.csv!BY48&lt;&gt; DoubleEntry!BY48, "FirstEntry:"&amp;MB1_MasterSubjectList.csv!BY48&amp;" vs DoubleEntry:"&amp;DoubleEntry!BY48, "")</f>
        <v/>
      </c>
      <c r="CF48" s="29" t="str">
        <f>IF(MB1_MasterSubjectList.csv!BZ48&lt;&gt; DoubleEntry!BZ48, "FirstEntry:"&amp;MB1_MasterSubjectList.csv!BZ48&amp;" vs DoubleEntry:"&amp;DoubleEntry!BZ48, "")</f>
        <v/>
      </c>
      <c r="CG48" s="29" t="str">
        <f>IF(MB1_MasterSubjectList.csv!CA48&lt;&gt; DoubleEntry!CA48, "FirstEntry:"&amp;MB1_MasterSubjectList.csv!CA48&amp;" vs DoubleEntry:"&amp;DoubleEntry!CA48, "")</f>
        <v/>
      </c>
      <c r="CH48" s="29" t="str">
        <f>IF(MB1_MasterSubjectList.csv!CB48&lt;&gt; DoubleEntry!CB48, "FirstEntry:"&amp;MB1_MasterSubjectList.csv!CB48&amp;" vs DoubleEntry:"&amp;DoubleEntry!CB48, "")</f>
        <v/>
      </c>
      <c r="CI48" s="29" t="str">
        <f>IF(MB1_MasterSubjectList.csv!CC48&lt;&gt; DoubleEntry!CC48, "FirstEntry:"&amp;MB1_MasterSubjectList.csv!CC48&amp;" vs DoubleEntry:"&amp;DoubleEntry!CC48, "")</f>
        <v/>
      </c>
      <c r="CJ48" s="29" t="str">
        <f>IF(MB1_MasterSubjectList.csv!CD48&lt;&gt; DoubleEntry!CD48, "FirstEntry:"&amp;MB1_MasterSubjectList.csv!CD48&amp;" vs DoubleEntry:"&amp;DoubleEntry!CD48, "")</f>
        <v/>
      </c>
      <c r="CK48" s="29" t="str">
        <f>IF(MB1_MasterSubjectList.csv!CE48&lt;&gt; DoubleEntry!CE48, "FirstEntry:"&amp;MB1_MasterSubjectList.csv!CE48&amp;" vs DoubleEntry:"&amp;DoubleEntry!CE48, "")</f>
        <v/>
      </c>
      <c r="CL48" s="29" t="str">
        <f>IF(MB1_MasterSubjectList.csv!CF48&lt;&gt; DoubleEntry!CF48, "FirstEntry:"&amp;MB1_MasterSubjectList.csv!CF48&amp;" vs DoubleEntry:"&amp;DoubleEntry!CF48, "")</f>
        <v/>
      </c>
      <c r="CM48" s="29" t="str">
        <f>IF(MB1_MasterSubjectList.csv!CG48&lt;&gt; DoubleEntry!CG48, "FirstEntry:"&amp;MB1_MasterSubjectList.csv!CG48&amp;" vs DoubleEntry:"&amp;DoubleEntry!CG48, "")</f>
        <v/>
      </c>
      <c r="CN48" s="29" t="str">
        <f>IF(MB1_MasterSubjectList.csv!CH48&lt;&gt; DoubleEntry!CH48, "FirstEntry:"&amp;MB1_MasterSubjectList.csv!CH48&amp;" vs DoubleEntry:"&amp;DoubleEntry!CH48, "")</f>
        <v/>
      </c>
      <c r="CO48" s="29" t="str">
        <f>IF(MB1_MasterSubjectList.csv!CI48&lt;&gt; DoubleEntry!CI48, "FirstEntry:"&amp;MB1_MasterSubjectList.csv!CI48&amp;" vs DoubleEntry:"&amp;DoubleEntry!CI48, "")</f>
        <v/>
      </c>
      <c r="CP48" s="29" t="str">
        <f>IF(MB1_MasterSubjectList.csv!CJ48&lt;&gt; DoubleEntry!CJ48, "FirstEntry:"&amp;MB1_MasterSubjectList.csv!CJ48&amp;" vs DoubleEntry:"&amp;DoubleEntry!CJ48, "")</f>
        <v/>
      </c>
      <c r="CQ48" s="29" t="str">
        <f>IF(MB1_MasterSubjectList.csv!CK48&lt;&gt; DoubleEntry!CK48, "FirstEntry:"&amp;MB1_MasterSubjectList.csv!CK48&amp;" vs DoubleEntry:"&amp;DoubleEntry!CK48, "")</f>
        <v/>
      </c>
      <c r="CR48" s="29" t="str">
        <f>IF(MB1_MasterSubjectList.csv!CL48&lt;&gt; DoubleEntry!CL48, "FirstEntry:"&amp;MB1_MasterSubjectList.csv!CL48&amp;" vs DoubleEntry:"&amp;DoubleEntry!CL48, "")</f>
        <v/>
      </c>
      <c r="CS48" s="29" t="str">
        <f>IF(MB1_MasterSubjectList.csv!CM48&lt;&gt; DoubleEntry!CM48, "FirstEntry:"&amp;MB1_MasterSubjectList.csv!CM48&amp;" vs DoubleEntry:"&amp;DoubleEntry!CM48, "")</f>
        <v/>
      </c>
      <c r="CT48" s="29" t="str">
        <f>IF(MB1_MasterSubjectList.csv!CN48&lt;&gt; DoubleEntry!CN48, "FirstEntry:"&amp;MB1_MasterSubjectList.csv!CN48&amp;" vs DoubleEntry:"&amp;DoubleEntry!CN48, "")</f>
        <v/>
      </c>
      <c r="CU48" s="29" t="str">
        <f>IF(MB1_MasterSubjectList.csv!CO48&lt;&gt; DoubleEntry!CO48, "FirstEntry:"&amp;MB1_MasterSubjectList.csv!CO48&amp;" vs DoubleEntry:"&amp;DoubleEntry!CO48, "")</f>
        <v/>
      </c>
      <c r="CV48" s="29" t="str">
        <f>IF(MB1_MasterSubjectList.csv!CP48&lt;&gt; DoubleEntry!CP48, "FirstEntry:"&amp;MB1_MasterSubjectList.csv!CP48&amp;" vs DoubleEntry:"&amp;DoubleEntry!CP48, "")</f>
        <v/>
      </c>
      <c r="CW48" s="29" t="str">
        <f>IF(MB1_MasterSubjectList.csv!CQ48&lt;&gt; DoubleEntry!CQ48, "FirstEntry:"&amp;MB1_MasterSubjectList.csv!CQ48&amp;" vs DoubleEntry:"&amp;DoubleEntry!CQ48, "")</f>
        <v/>
      </c>
      <c r="CX48" s="29" t="str">
        <f>IF(MB1_MasterSubjectList.csv!CR48&lt;&gt; DoubleEntry!CR48, "FirstEntry:"&amp;MB1_MasterSubjectList.csv!CR48&amp;" vs DoubleEntry:"&amp;DoubleEntry!CR48, "")</f>
        <v/>
      </c>
      <c r="CY48" s="29" t="str">
        <f>IF(MB1_MasterSubjectList.csv!CS48&lt;&gt; DoubleEntry!CS48, "FirstEntry:"&amp;MB1_MasterSubjectList.csv!CS48&amp;" vs DoubleEntry:"&amp;DoubleEntry!CS48, "")</f>
        <v/>
      </c>
      <c r="CZ48" s="29" t="str">
        <f>IF(MB1_MasterSubjectList.csv!CT48&lt;&gt; DoubleEntry!CT48, "FirstEntry:"&amp;MB1_MasterSubjectList.csv!CT48&amp;" vs DoubleEntry:"&amp;DoubleEntry!CT48, "")</f>
        <v/>
      </c>
      <c r="DA48" s="29" t="str">
        <f>IF(MB1_MasterSubjectList.csv!CU48&lt;&gt; DoubleEntry!CU48, "FirstEntry:"&amp;MB1_MasterSubjectList.csv!CU48&amp;" vs DoubleEntry:"&amp;DoubleEntry!CU48, "")</f>
        <v/>
      </c>
      <c r="DB48" s="29" t="str">
        <f>IF(MB1_MasterSubjectList.csv!CV48&lt;&gt; DoubleEntry!CV48, "FirstEntry:"&amp;MB1_MasterSubjectList.csv!CV48&amp;" vs DoubleEntry:"&amp;DoubleEntry!CV48, "")</f>
        <v/>
      </c>
      <c r="DC48" s="29" t="str">
        <f>IF(MB1_MasterSubjectList.csv!CW48&lt;&gt; DoubleEntry!CW48, "FirstEntry:"&amp;MB1_MasterSubjectList.csv!CW48&amp;" vs DoubleEntry:"&amp;DoubleEntry!CW48, "")</f>
        <v/>
      </c>
      <c r="DD48" s="29" t="str">
        <f>IF(MB1_MasterSubjectList.csv!CX48&lt;&gt; DoubleEntry!CX48, "FirstEntry:"&amp;MB1_MasterSubjectList.csv!CX48&amp;" vs DoubleEntry:"&amp;DoubleEntry!CX48, "")</f>
        <v/>
      </c>
      <c r="DE48" s="29" t="str">
        <f>IF(MB1_MasterSubjectList.csv!CY48&lt;&gt; DoubleEntry!CY48, "FirstEntry:"&amp;MB1_MasterSubjectList.csv!CY48&amp;" vs DoubleEntry:"&amp;DoubleEntry!CY48, "")</f>
        <v/>
      </c>
      <c r="DF48" s="29" t="str">
        <f>IF(MB1_MasterSubjectList.csv!CZ48&lt;&gt; DoubleEntry!CZ48, "FirstEntry:"&amp;MB1_MasterSubjectList.csv!CZ48&amp;" vs DoubleEntry:"&amp;DoubleEntry!CZ48, "")</f>
        <v/>
      </c>
      <c r="DG48" s="29" t="str">
        <f>IF(MB1_MasterSubjectList.csv!DA48&lt;&gt; DoubleEntry!DA48, "FirstEntry:"&amp;MB1_MasterSubjectList.csv!DA48&amp;" vs DoubleEntry:"&amp;DoubleEntry!DA48, "")</f>
        <v/>
      </c>
      <c r="DH48" s="29" t="str">
        <f>IF(MB1_MasterSubjectList.csv!DB48&lt;&gt; DoubleEntry!DB48, "FirstEntry:"&amp;MB1_MasterSubjectList.csv!DB48&amp;" vs DoubleEntry:"&amp;DoubleEntry!DB48, "")</f>
        <v/>
      </c>
      <c r="DI48" s="29" t="str">
        <f>IF(MB1_MasterSubjectList.csv!DC48&lt;&gt; DoubleEntry!DC48, "FirstEntry:"&amp;MB1_MasterSubjectList.csv!DC48&amp;" vs DoubleEntry:"&amp;DoubleEntry!DC48, "")</f>
        <v/>
      </c>
      <c r="DJ48" s="29" t="str">
        <f>IF(MB1_MasterSubjectList.csv!DD48&lt;&gt; DoubleEntry!DD48, "FirstEntry:"&amp;MB1_MasterSubjectList.csv!DD48&amp;" vs DoubleEntry:"&amp;DoubleEntry!DD48, "")</f>
        <v/>
      </c>
    </row>
    <row r="49" spans="1:114" ht="19" x14ac:dyDescent="0.25">
      <c r="A49" s="29">
        <f>IF(OR(ISBLANK(MB1_MasterSubjectList.csv!A49),ISBLANK(DoubleEntry!A49)),"missing one or both entries",IF(MB1_MasterSubjectList.csv!A49=DoubleEntry!A49,MB1_MasterSubjectList.csv!A49,"check! 1st:"&amp;MB1_MasterSubjectList.csv!A49&amp;" 2nd: "&amp;DoubleEntry!A49))</f>
        <v>48632</v>
      </c>
      <c r="B49" s="29" t="str">
        <f>IF(OR(ISBLANK(MB1_MasterSubjectList.csv!B49),ISBLANK(DoubleEntry!B49)),"missing one or both entries",IF(MB1_MasterSubjectList.csv!B49=DoubleEntry!B49,MB1_MasterSubjectList.csv!B49,"check! 1st:"&amp;MB1_MasterSubjectList.csv!B49&amp;" 2nd: "&amp;DoubleEntry!B49))</f>
        <v>irl-concordia</v>
      </c>
      <c r="C49" s="29" t="str">
        <f>IF(OR(ISBLANK(MB1_MasterSubjectList.csv!C49),ISBLANK(DoubleEntry!C49)),"missing one or both entries",IF(MB1_MasterSubjectList.csv!C49=DoubleEntry!C49,MB1_MasterSubjectList.csv!C49,"check! 1st:"&amp;MB1_MasterSubjectList.csv!C49&amp;" 2nd: "&amp;DoubleEntry!C49))</f>
        <v>S22</v>
      </c>
      <c r="D4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49" s="29" t="e">
        <f>IF(OR(ISBLANK(MB1_MasterSubjectList.csv!#REF!),ISBLANK(DoubleEntry!D49)),"missing one or both entries",IF(MB1_MasterSubjectList.csv!#REF!=DoubleEntry!D49,MB1_MasterSubjectList.csv!#REF!,"check! 1st:"&amp;MB1_MasterSubjectList.csv!#REF!&amp;" 2nd: "&amp;DoubleEntry!D49))</f>
        <v>#REF!</v>
      </c>
      <c r="F4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49" s="29" t="str">
        <f>IF(OR(ISBLANK(MB1_MasterSubjectList.csv!D49),ISBLANK(DoubleEntry!E49)),"missing one or both entries",IF(MB1_MasterSubjectList.csv!D49=DoubleEntry!E49,MB1_MasterSubjectList.csv!D49,"check! 1st:"&amp;MB1_MasterSubjectList.csv!D49&amp;" 2nd: "&amp;DoubleEntry!E49))</f>
        <v>NSS</v>
      </c>
      <c r="H49" s="29" t="str">
        <f>IF(OR(ISBLANK(MB1_MasterSubjectList.csv!E49),ISBLANK(DoubleEntry!F49)),"missing one or both entries",IF(MB1_MasterSubjectList.csv!E49=DoubleEntry!F49,MB1_MasterSubjectList.csv!E49,"check! 1st:"&amp;MB1_MasterSubjectList.csv!E49&amp;" 2nd: "&amp;DoubleEntry!F49))</f>
        <v>eyetracking</v>
      </c>
      <c r="I49" s="30">
        <f>IF(OR(ISBLANK(MB1_MasterSubjectList.csv!F49),ISBLANK(DoubleEntry!G49)),"missing one or both entries",IF(MB1_MasterSubjectList.csv!F49=DoubleEntry!G49,MB1_MasterSubjectList.csv!F49,"check! 1st:"&amp;MB1_MasterSubjectList.csv!F49&amp;" 2nd: "&amp;DoubleEntry!G49))</f>
        <v>42904</v>
      </c>
      <c r="J49" s="29">
        <f>IF(OR(ISBLANK(MB1_MasterSubjectList.csv!G49),ISBLANK(DoubleEntry!H49)),"missing one or both entries",IF(MB1_MasterSubjectList.csv!G49=DoubleEntry!H49,MB1_MasterSubjectList.csv!G49,"check! 1st:"&amp;MB1_MasterSubjectList.csv!G49&amp;" 2nd: "&amp;DoubleEntry!H49))</f>
        <v>43159</v>
      </c>
      <c r="K49" s="29">
        <f>IF(OR(ISBLANK(MB1_MasterSubjectList.csv!H49),ISBLANK(DoubleEntry!I49)),"missing one or both entries",IF(MB1_MasterSubjectList.csv!H49=DoubleEntry!I49,MB1_MasterSubjectList.csv!H49,"check! 1st:"&amp;MB1_MasterSubjectList.csv!H49&amp;" 2nd: "&amp;DoubleEntry!I49))</f>
        <v>255</v>
      </c>
      <c r="L49" s="30">
        <f>IF(OR(ISBLANK(MB1_MasterSubjectList.csv!I49),ISBLANK(DoubleEntry!J49)),"missing one or both entries",IF(MB1_MasterSubjectList.csv!I49=DoubleEntry!J49,MB1_MasterSubjectList.csv!I49,"check! 1st:"&amp;MB1_MasterSubjectList.csv!I49&amp;" 2nd: "&amp;DoubleEntry!J49))</f>
        <v>4</v>
      </c>
      <c r="M49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49" s="29" t="str">
        <f>IF(OR(ISBLANK(MB1_MasterSubjectList.csv!J49),ISBLANK(DoubleEntry!K49)),"missing one or both entries",IF(MB1_MasterSubjectList.csv!J49=DoubleEntry!K49,MB1_MasterSubjectList.csv!J49,"check! 1st:"&amp;MB1_MasterSubjectList.csv!J49&amp;" 2nd: "&amp;DoubleEntry!K49))</f>
        <v>noerror</v>
      </c>
      <c r="O49" s="29" t="str">
        <f>IF(OR(ISBLANK(MB1_MasterSubjectList.csv!K49),ISBLANK(DoubleEntry!L49)),"missing one or both entries",IF(MB1_MasterSubjectList.csv!K49=DoubleEntry!L49,MB1_MasterSubjectList.csv!K49,"check! 1st:"&amp;MB1_MasterSubjectList.csv!K49&amp;" 2nd: "&amp;DoubleEntry!L49))</f>
        <v>NA</v>
      </c>
      <c r="P4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4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49" s="29" t="str">
        <f>IF(OR(ISBLANK(MB1_MasterSubjectList.csv!L49),ISBLANK(DoubleEntry!M49)),"missing one or both entries",IF(MB1_MasterSubjectList.csv!L49=DoubleEntry!M49,MB1_MasterSubjectList.csv!L49,"check! 1st:"&amp;MB1_MasterSubjectList.csv!L49&amp;" 2nd: "&amp;DoubleEntry!M49))</f>
        <v>N</v>
      </c>
      <c r="S4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49" s="29" t="str">
        <f>IF(OR(ISBLANK(MB1_MasterSubjectList.csv!M49),ISBLANK(DoubleEntry!N49)),"missing one or both entries",IF(MB1_MasterSubjectList.csv!M49=DoubleEntry!N49,MB1_MasterSubjectList.csv!M49,"check! 1st:"&amp;MB1_MasterSubjectList.csv!M49&amp;" 2nd: "&amp;DoubleEntry!N49))</f>
        <v>bilingual</v>
      </c>
      <c r="U49" s="29" t="str">
        <f>IF(OR(ISBLANK(MB1_MasterSubjectList.csv!N49),ISBLANK(DoubleEntry!O49)),"missing one or both entries",IF(MB1_MasterSubjectList.csv!N49=DoubleEntry!O49,MB1_MasterSubjectList.csv!N49,"check! 1st:"&amp;MB1_MasterSubjectList.csv!N49&amp;" 2nd: "&amp;DoubleEntry!O49))</f>
        <v>french</v>
      </c>
      <c r="V49" s="29">
        <f>IF(OR(ISBLANK(MB1_MasterSubjectList.csv!O49),ISBLANK(DoubleEntry!P49)),"missing one or both entries",IF(MB1_MasterSubjectList.csv!O49=DoubleEntry!P49,MB1_MasterSubjectList.csv!O49,"check! 1st:"&amp;MB1_MasterSubjectList.csv!O49&amp;" 2nd: "&amp;DoubleEntry!P49))</f>
        <v>74</v>
      </c>
      <c r="W49" s="29" t="str">
        <f>IF(OR(ISBLANK(MB1_MasterSubjectList.csv!P49),ISBLANK(DoubleEntry!Q49)),"missing one or both entries",IF(MB1_MasterSubjectList.csv!P49=DoubleEntry!Q49,MB1_MasterSubjectList.csv!P49,"check! 1st:"&amp;MB1_MasterSubjectList.csv!P49&amp;" 2nd: "&amp;DoubleEntry!Q49))</f>
        <v>english</v>
      </c>
      <c r="X49" s="30">
        <f>IF(OR(ISBLANK(MB1_MasterSubjectList.csv!Q49),ISBLANK(DoubleEntry!R49)),"missing one or both entries",IF(MB1_MasterSubjectList.csv!Q49=DoubleEntry!R49,MB1_MasterSubjectList.csv!Q49,"check! 1st:"&amp;MB1_MasterSubjectList.csv!Q49&amp;" 2nd: "&amp;DoubleEntry!R49))</f>
        <v>26</v>
      </c>
      <c r="Y49" s="29" t="str">
        <f>IF(OR(ISBLANK(MB1_MasterSubjectList.csv!R49),ISBLANK(DoubleEntry!S49)),"missing one or both entries",IF(MB1_MasterSubjectList.csv!R49=DoubleEntry!S49,MB1_MasterSubjectList.csv!R49,"check! 1st:"&amp;MB1_MasterSubjectList.csv!R49&amp;" 2nd: "&amp;DoubleEntry!S49))</f>
        <v>NA</v>
      </c>
      <c r="Z49" s="30" t="str">
        <f>IF(OR(ISBLANK(MB1_MasterSubjectList.csv!S49),ISBLANK(DoubleEntry!T49)),"missing one or both entries",IF(MB1_MasterSubjectList.csv!S49=DoubleEntry!T49,MB1_MasterSubjectList.csv!S49,"check! 1st:"&amp;MB1_MasterSubjectList.csv!S49&amp;" 2nd: "&amp;DoubleEntry!T49))</f>
        <v>NA</v>
      </c>
      <c r="AA49" s="29" t="str">
        <f>IF(OR(ISBLANK(MB1_MasterSubjectList.csv!T49),ISBLANK(DoubleEntry!U49)),"missing one or both entries",IF(MB1_MasterSubjectList.csv!T49=DoubleEntry!U49,MB1_MasterSubjectList.csv!T49,"check! 1st:"&amp;MB1_MasterSubjectList.csv!T49&amp;" 2nd: "&amp;DoubleEntry!U49))</f>
        <v>NA</v>
      </c>
      <c r="AB49" s="30" t="str">
        <f>IF(OR(ISBLANK(MB1_MasterSubjectList.csv!U49),ISBLANK(DoubleEntry!V49)),"missing one or both entries",IF(MB1_MasterSubjectList.csv!U49=DoubleEntry!V49,MB1_MasterSubjectList.csv!U49,"check! 1st:"&amp;MB1_MasterSubjectList.csv!U49&amp;" 2nd: "&amp;DoubleEntry!V49))</f>
        <v>NA</v>
      </c>
      <c r="AC49" s="29" t="str">
        <f>IF(OR(ISBLANK(MB1_MasterSubjectList.csv!V49),ISBLANK(DoubleEntry!W49)),"missing one or both entries",IF(MB1_MasterSubjectList.csv!V49=DoubleEntry!W49,MB1_MasterSubjectList.csv!V49,"check! 1st:"&amp;MB1_MasterSubjectList.csv!V49&amp;" 2nd: "&amp;DoubleEntry!W49))</f>
        <v>caregiver</v>
      </c>
      <c r="AD49" s="30">
        <f>IF(OR(ISBLANK(MB1_MasterSubjectList.csv!W49),ISBLANK(DoubleEntry!X49)),"missing one or both entries",IF(MB1_MasterSubjectList.csv!W49=DoubleEntry!X49,MB1_MasterSubjectList.csv!W49,"check! 1st:"&amp;MB1_MasterSubjectList.csv!W49&amp;" 2nd: "&amp;DoubleEntry!X49))</f>
        <v>6</v>
      </c>
      <c r="AE49" s="29" t="str">
        <f>IF(OR(ISBLANK(MB1_MasterSubjectList.csv!X49),ISBLANK(DoubleEntry!Y49)),"missing one or both entries",IF(MB1_MasterSubjectList.csv!X49=DoubleEntry!Y49,MB1_MasterSubjectList.csv!X49,"check! 1st:"&amp;MB1_MasterSubjectList.csv!X49&amp;" 2nd: "&amp;DoubleEntry!Y49))</f>
        <v>F</v>
      </c>
      <c r="AF49" s="29" t="str">
        <f>IF(OR(ISBLANK(MB1_MasterSubjectList.csv!Y49),ISBLANK(DoubleEntry!Z49)),"missing one or both entries",IF(MB1_MasterSubjectList.csv!Y49=DoubleEntry!Z49,MB1_MasterSubjectList.csv!Y49,"check! 1st:"&amp;MB1_MasterSubjectList.csv!Y49&amp;" 2nd: "&amp;DoubleEntry!Z49))</f>
        <v>european</v>
      </c>
      <c r="AG49" s="29" t="str">
        <f>IF(OR(ISBLANK(MB1_MasterSubjectList.csv!Z49),ISBLANK(DoubleEntry!AA49)),"missing one or both entries",IF(MB1_MasterSubjectList.csv!Z49=DoubleEntry!AA49,MB1_MasterSubjectList.csv!Z49,"check! 1st:"&amp;MB1_MasterSubjectList.csv!Z49&amp;" 2nd: "&amp;DoubleEntry!AA49))</f>
        <v>F</v>
      </c>
      <c r="AH49" s="30">
        <f>IF(OR(ISBLANK(MB1_MasterSubjectList.csv!AA49),ISBLANK(DoubleEntry!AB49)),"missing one or both entries",IF(MB1_MasterSubjectList.csv!AA49=DoubleEntry!AB49,MB1_MasterSubjectList.csv!AA49,"check! 1st:"&amp;MB1_MasterSubjectList.csv!AA49&amp;" 2nd: "&amp;DoubleEntry!AB49))</f>
        <v>13</v>
      </c>
      <c r="AI49" s="29" t="str">
        <f>IF(OR(ISBLANK(MB1_MasterSubjectList.csv!AB49),ISBLANK(DoubleEntry!AC49)),"missing one or both entries",IF(MB1_MasterSubjectList.csv!AB49=DoubleEntry!AC49,MB1_MasterSubjectList.csv!AB49,"check! 1st:"&amp;MB1_MasterSubjectList.csv!AB49&amp;" 2nd: "&amp;DoubleEntry!AC49))</f>
        <v>M</v>
      </c>
      <c r="AJ49" s="30">
        <f>IF(OR(ISBLANK(MB1_MasterSubjectList.csv!AC49),ISBLANK(DoubleEntry!AD49)),"missing one or both entries",IF(MB1_MasterSubjectList.csv!AC49=DoubleEntry!AD49,MB1_MasterSubjectList.csv!AC49,"check! 1st:"&amp;MB1_MasterSubjectList.csv!AC49&amp;" 2nd: "&amp;DoubleEntry!AD49))</f>
        <v>16</v>
      </c>
      <c r="AK49" s="29" t="str">
        <f>IF(OR(ISBLANK(MB1_MasterSubjectList.csv!AD49),ISBLANK(DoubleEntry!AE49)),"missing one or both entries",IF(MB1_MasterSubjectList.csv!AD49=DoubleEntry!AE49,MB1_MasterSubjectList.csv!AD49,"check! 1st:"&amp;MB1_MasterSubjectList.csv!AD49&amp;" 2nd: "&amp;DoubleEntry!AE49))</f>
        <v>term</v>
      </c>
      <c r="AL49" s="29" t="str">
        <f>IF(OR(ISBLANK(MB1_MasterSubjectList.csv!AE49),ISBLANK(DoubleEntry!AF49)),"missing one or both entries",IF(MB1_MasterSubjectList.csv!AE49=DoubleEntry!AF49,MB1_MasterSubjectList.csv!AE49,"check! 1st:"&amp;MB1_MasterSubjectList.csv!AE49&amp;" 2nd: "&amp;DoubleEntry!AF49))</f>
        <v>NA</v>
      </c>
      <c r="AM49" s="29" t="str">
        <f>IF(OR(ISBLANK(MB1_MasterSubjectList.csv!AF49),ISBLANK(DoubleEntry!AG49)),"missing one or both entries",IF(MB1_MasterSubjectList.csv!AF49=DoubleEntry!AG49,MB1_MasterSubjectList.csv!AF49,"check! 1st:"&amp;MB1_MasterSubjectList.csv!AF49&amp;" 2nd: "&amp;DoubleEntry!AG49))</f>
        <v>N</v>
      </c>
      <c r="AN49" s="29" t="str">
        <f>IF(OR(ISBLANK(MB1_MasterSubjectList.csv!AG49),ISBLANK(DoubleEntry!AH49)),"missing one or both entries",IF(MB1_MasterSubjectList.csv!AG49=DoubleEntry!AH49,MB1_MasterSubjectList.csv!AG49,"check! 1st:"&amp;MB1_MasterSubjectList.csv!AG49&amp;" 2nd: "&amp;DoubleEntry!AH49))</f>
        <v>N</v>
      </c>
      <c r="AO49" s="29" t="str">
        <f>IF(OR(ISBLANK(MB1_MasterSubjectList.csv!AH49),ISBLANK(DoubleEntry!AI49)),"missing one or both entries",IF(MB1_MasterSubjectList.csv!AH49=DoubleEntry!AI49,MB1_MasterSubjectList.csv!AH49,"check! 1st:"&amp;MB1_MasterSubjectList.csv!AH49&amp;" 2nd: "&amp;DoubleEntry!AI49))</f>
        <v>N</v>
      </c>
      <c r="AP49" s="29" t="str">
        <f>IF(OR(ISBLANK(MB1_MasterSubjectList.csv!AI49),ISBLANK(DoubleEntry!AJ49)),"missing one or both entries",IF(MB1_MasterSubjectList.csv!AI49=DoubleEntry!AJ49,MB1_MasterSubjectList.csv!AI49,"check! 1st:"&amp;MB1_MasterSubjectList.csv!AI49&amp;" 2nd: "&amp;DoubleEntry!AJ49))</f>
        <v>NA</v>
      </c>
      <c r="AQ49" s="29" t="str">
        <f>IF(OR(ISBLANK(MB1_MasterSubjectList.csv!AJ49),ISBLANK(DoubleEntry!AK49)),"missing one or both entries",IF(MB1_MasterSubjectList.csv!AJ49=DoubleEntry!AK49,MB1_MasterSubjectList.csv!AJ49,"check! 1st:"&amp;MB1_MasterSubjectList.csv!AJ49&amp;" 2nd: "&amp;DoubleEntry!AK49))</f>
        <v>N</v>
      </c>
      <c r="AR49" s="29" t="str">
        <f>IF(OR(ISBLANK(MB1_MasterSubjectList.csv!AK49),ISBLANK(DoubleEntry!AL49)),"missing one or both entries",IF(MB1_MasterSubjectList.csv!AK49=DoubleEntry!AL49,MB1_MasterSubjectList.csv!AK49,"check! 1st:"&amp;MB1_MasterSubjectList.csv!AK49&amp;" 2nd: "&amp;DoubleEntry!AL49))</f>
        <v>NA</v>
      </c>
      <c r="AS49" s="30">
        <f>IF(OR(ISBLANK(MB1_MasterSubjectList.csv!AL49),ISBLANK(DoubleEntry!AM49)),"missing one or both entries",IF(MB1_MasterSubjectList.csv!AL49=DoubleEntry!AM49,MB1_MasterSubjectList.csv!AL49,"check! 1st:"&amp;MB1_MasterSubjectList.csv!AL49&amp;" 2nd: "&amp;DoubleEntry!AM49))</f>
        <v>3</v>
      </c>
      <c r="AT49" s="29" t="str">
        <f>IF(OR(ISBLANK(MB1_MasterSubjectList.csv!AM49),ISBLANK(DoubleEntry!AN49)),"missing one or both entries",IF(MB1_MasterSubjectList.csv!AM49=DoubleEntry!AN49,MB1_MasterSubjectList.csv!AM49,"check! 1st:"&amp;MB1_MasterSubjectList.csv!AM49&amp;" 2nd: "&amp;DoubleEntry!AN49))</f>
        <v>M</v>
      </c>
      <c r="AU49" s="30" t="str">
        <f>IF(OR(ISBLANK(MB1_MasterSubjectList.csv!AN49),ISBLANK(DoubleEntry!AO49)),"missing one or both entries",IF(MB1_MasterSubjectList.csv!AN49=DoubleEntry!AO49,MB1_MasterSubjectList.csv!AN49,"check! 1st:"&amp;MB1_MasterSubjectList.csv!AN49&amp;" 2nd: "&amp;DoubleEntry!AO49))</f>
        <v>NA</v>
      </c>
      <c r="AV49" s="29" t="str">
        <f>IF(OR(ISBLANK(MB1_MasterSubjectList.csv!AO49),ISBLANK(DoubleEntry!AP49)),"missing one or both entries",IF(MB1_MasterSubjectList.csv!AO49=DoubleEntry!AP49,MB1_MasterSubjectList.csv!AO49,"check! 1st:"&amp;MB1_MasterSubjectList.csv!AO49&amp;" 2nd: "&amp;DoubleEntry!AP49))</f>
        <v>NA</v>
      </c>
      <c r="AW49" s="30" t="str">
        <f>IF(OR(ISBLANK(MB1_MasterSubjectList.csv!AP49),ISBLANK(DoubleEntry!AQ49)),"missing one or both entries",IF(MB1_MasterSubjectList.csv!AP49=DoubleEntry!AQ49,MB1_MasterSubjectList.csv!AP49,"check! 1st:"&amp;MB1_MasterSubjectList.csv!AP49&amp;" 2nd: "&amp;DoubleEntry!AQ49))</f>
        <v>NA</v>
      </c>
      <c r="AX49" s="29" t="str">
        <f>IF(OR(ISBLANK(MB1_MasterSubjectList.csv!AQ49),ISBLANK(DoubleEntry!AR49)),"missing one or both entries",IF(MB1_MasterSubjectList.csv!AQ49=DoubleEntry!AR49,MB1_MasterSubjectList.csv!AQ49,"check! 1st:"&amp;MB1_MasterSubjectList.csv!AQ49&amp;" 2nd: "&amp;DoubleEntry!AR49))</f>
        <v>NA</v>
      </c>
      <c r="AY49" s="29" t="str">
        <f>IF(OR(ISBLANK(MB1_MasterSubjectList.csv!AR49),ISBLANK(DoubleEntry!AS49)),"missing one or both entries",IF(MB1_MasterSubjectList.csv!AR49=DoubleEntry!AS49,MB1_MasterSubjectList.csv!AR49,"check! 1st:"&amp;MB1_MasterSubjectList.csv!AR49&amp;" 2nd: "&amp;DoubleEntry!AS49))</f>
        <v>NA</v>
      </c>
      <c r="AZ49" s="29" t="str">
        <f>IF(OR(ISBLANK(MB1_MasterSubjectList.csv!AS49),ISBLANK(DoubleEntry!AT49)),"missing one or both entries",IF(MB1_MasterSubjectList.csv!AS49=DoubleEntry!AT49,MB1_MasterSubjectList.csv!AS49,"check! 1st:"&amp;MB1_MasterSubjectList.csv!AS49&amp;" 2nd: "&amp;DoubleEntry!AT49))</f>
        <v>NA</v>
      </c>
      <c r="BA49" s="30">
        <f>IF(OR(ISBLANK(MB1_MasterSubjectList.csv!AT49),ISBLANK(DoubleEntry!AU49)),"missing one or both entries",IF(MB1_MasterSubjectList.csv!AT49=DoubleEntry!AU49,MB1_MasterSubjectList.csv!AT49,"check! 1st:"&amp;MB1_MasterSubjectList.csv!AT49&amp;" 2nd: "&amp;DoubleEntry!AU49))</f>
        <v>26</v>
      </c>
      <c r="BB49" s="29" t="str">
        <f>IF(OR(ISBLANK(MB1_MasterSubjectList.csv!AU49),ISBLANK(DoubleEntry!AV49)),"missing one or both entries",IF(MB1_MasterSubjectList.csv!AU49=DoubleEntry!AV49,MB1_MasterSubjectList.csv!AU49,"check! 1st:"&amp;MB1_MasterSubjectList.csv!AU49&amp;" 2nd: "&amp;DoubleEntry!AV49))</f>
        <v>sometimes</v>
      </c>
      <c r="BC49" s="29" t="str">
        <f>IF(OR(ISBLANK(MB1_MasterSubjectList.csv!AV49),ISBLANK(DoubleEntry!AW49)),"missing one or both entries",IF(MB1_MasterSubjectList.csv!AV49=DoubleEntry!AW49,MB1_MasterSubjectList.csv!AV49,"check! 1st:"&amp;MB1_MasterSubjectList.csv!AV49&amp;" 2nd: "&amp;DoubleEntry!AW49))</f>
        <v>regularly</v>
      </c>
      <c r="BD49" s="29" t="str">
        <f>IF(OR(ISBLANK(MB1_MasterSubjectList.csv!AW49),ISBLANK(DoubleEntry!AX49)),"missing one or both entries",IF(MB1_MasterSubjectList.csv!AW49=DoubleEntry!AX49,MB1_MasterSubjectList.csv!AW49,"check! 1st:"&amp;MB1_MasterSubjectList.csv!AW49&amp;" 2nd: "&amp;DoubleEntry!AX49))</f>
        <v>preferred</v>
      </c>
      <c r="BE49" s="29" t="str">
        <f>IF(OR(ISBLANK(MB1_MasterSubjectList.csv!AX49),ISBLANK(DoubleEntry!AY49)),"missing one or both entries",IF(MB1_MasterSubjectList.csv!AX49=DoubleEntry!AY49,MB1_MasterSubjectList.csv!AX49,"check! 1st:"&amp;MB1_MasterSubjectList.csv!AX49&amp;" 2nd: "&amp;DoubleEntry!AY49))</f>
        <v>beard</v>
      </c>
      <c r="BF49" s="29" t="str">
        <f>IF(OR(ISBLANK(MB1_MasterSubjectList.csv!AY49),ISBLANK(DoubleEntry!AZ49)),"missing one or both entries",IF(MB1_MasterSubjectList.csv!AY49=DoubleEntry!AZ49,MB1_MasterSubjectList.csv!AY49,"check! 1st:"&amp;MB1_MasterSubjectList.csv!AY49&amp;" 2nd: "&amp;DoubleEntry!AZ49))</f>
        <v>undergraduate</v>
      </c>
      <c r="BG49" s="29" t="str">
        <f>IF(OR(ISBLANK(MB1_MasterSubjectList.csv!BA49),ISBLANK(DoubleEntry!BA49)),"missing one or both entries",IF(MB1_MasterSubjectList.csv!BA49=DoubleEntry!BA49,MB1_MasterSubjectList.csv!BA49,"check! 1st:"&amp;MB1_MasterSubjectList.csv!BA49&amp;" 2nd: "&amp;DoubleEntry!BA49))</f>
        <v>mom, and dad at night</v>
      </c>
      <c r="BH49" s="29" t="str">
        <f>IF(OR(ISBLANK(MB1_MasterSubjectList.csv!BB49),ISBLANK(DoubleEntry!BB49)),"missing one or both entries",IF(MB1_MasterSubjectList.csv!BB49=DoubleEntry!BB49,MB1_MasterSubjectList.csv!BB49,"check! 1st:"&amp;MB1_MasterSubjectList.csv!BB49&amp;" 2nd: "&amp;DoubleEntry!BB49))</f>
        <v>NC</v>
      </c>
      <c r="BI49" s="30">
        <f>IF(OR(ISBLANK(MB1_MasterSubjectList.csv!BC49),ISBLANK(DoubleEntry!BC49)),"missing one or both entries",IF(MB1_MasterSubjectList.csv!BC49=DoubleEntry!BC49,MB1_MasterSubjectList.csv!BC49,"check! 1st:"&amp;MB1_MasterSubjectList.csv!BC49&amp;" 2nd: "&amp;DoubleEntry!BC49))</f>
        <v>3</v>
      </c>
      <c r="BJ49" s="30">
        <f>IF(OR(ISBLANK(MB1_MasterSubjectList.csv!BD49),ISBLANK(DoubleEntry!BD49)),"missing one or both entries",IF(MB1_MasterSubjectList.csv!BD49=DoubleEntry!BD49,MB1_MasterSubjectList.csv!BD49,"check! 1st:"&amp;MB1_MasterSubjectList.csv!BD49&amp;" 2nd: "&amp;DoubleEntry!BD49))</f>
        <v>60</v>
      </c>
      <c r="BK49" s="30">
        <f>IF(OR(ISBLANK(MB1_MasterSubjectList.csv!BE49),ISBLANK(DoubleEntry!BE49)),"missing one or both entries",IF(MB1_MasterSubjectList.csv!BE49=DoubleEntry!BE49,MB1_MasterSubjectList.csv!BE49,"check! 1st:"&amp;MB1_MasterSubjectList.csv!BE49&amp;" 2nd: "&amp;DoubleEntry!BE49))</f>
        <v>120</v>
      </c>
      <c r="BL49" s="30">
        <f>IF(OR(ISBLANK(MB1_MasterSubjectList.csv!BF49),ISBLANK(DoubleEntry!BF49)),"missing one or both entries",IF(MB1_MasterSubjectList.csv!BF49=DoubleEntry!BF49,MB1_MasterSubjectList.csv!BF49,"check! 1st:"&amp;MB1_MasterSubjectList.csv!BF49&amp;" 2nd: "&amp;DoubleEntry!BF49))</f>
        <v>1230</v>
      </c>
      <c r="BM49" s="29" t="str">
        <f>IF(OR(ISBLANK(MB1_MasterSubjectList.csv!BG49),ISBLANK(DoubleEntry!BG49)),"missing one or both entries",IF(MB1_MasterSubjectList.csv!BG49=DoubleEntry!BG49,MB1_MasterSubjectList.csv!BG49,"check! 1st:"&amp;MB1_MasterSubjectList.csv!BG49&amp;" 2nd: "&amp;DoubleEntry!BG49))</f>
        <v>winter</v>
      </c>
      <c r="BN49" s="29" t="str">
        <f>IF(OR(ISBLANK(MB1_MasterSubjectList.csv!BH49),ISBLANK(DoubleEntry!BH49)),"missing one or both entries",IF(MB1_MasterSubjectList.csv!BH49=DoubleEntry!BH49,MB1_MasterSubjectList.csv!BH49,"check! 1st:"&amp;MB1_MasterSubjectList.csv!BH49&amp;" 2nd: "&amp;DoubleEntry!BH49))</f>
        <v>in session</v>
      </c>
      <c r="BO49" s="29" t="str">
        <f>IF(OR(ISBLANK(MB1_MasterSubjectList.csv!BI49),ISBLANK(DoubleEntry!BI49)),"missing one or both entries",IF(MB1_MasterSubjectList.csv!BI49=DoubleEntry!BI49,MB1_MasterSubjectList.csv!BI49,"check! 1st:"&amp;MB1_MasterSubjectList.csv!BI49&amp;" 2nd: "&amp;DoubleEntry!BI49))</f>
        <v>check! 1st:NA 2nd: 386139</v>
      </c>
      <c r="BP49" s="29" t="str">
        <f>IF(OR(ISBLANK(MB1_MasterSubjectList.csv!BJ49),ISBLANK(DoubleEntry!BJ49)),"missing one or both entries",IF(MB1_MasterSubjectList.csv!BJ49=DoubleEntry!BJ49,MB1_MasterSubjectList.csv!BJ49,"check! 1st:"&amp;MB1_MasterSubjectList.csv!BJ49&amp;" 2nd: "&amp;DoubleEntry!BJ49))</f>
        <v>check! 1st:NA 2nd: 77</v>
      </c>
      <c r="BQ49" s="29" t="str">
        <f>IF(MB1_MasterSubjectList.csv!BK49&lt;&gt; DoubleEntry!BK49, "FirstEntry:"&amp;MB1_MasterSubjectList.csv!BK49&amp;" vs DoubleEntry:"&amp;DoubleEntry!BK49, "")</f>
        <v/>
      </c>
      <c r="BR49" s="29" t="str">
        <f>IF(MB1_MasterSubjectList.csv!BL49&lt;&gt; DoubleEntry!BL49, "FirstEntry:"&amp;MB1_MasterSubjectList.csv!BL49&amp;" vs DoubleEntry:"&amp;DoubleEntry!BL49, "")</f>
        <v/>
      </c>
      <c r="BS49" s="29" t="str">
        <f>IF(MB1_MasterSubjectList.csv!BM49&lt;&gt; DoubleEntry!BM49, "FirstEntry:"&amp;MB1_MasterSubjectList.csv!BM49&amp;" vs DoubleEntry:"&amp;DoubleEntry!BM49, "")</f>
        <v/>
      </c>
      <c r="BT49" s="29" t="str">
        <f>IF(MB1_MasterSubjectList.csv!BN49&lt;&gt; DoubleEntry!BN49, "FirstEntry:"&amp;MB1_MasterSubjectList.csv!BN49&amp;" vs DoubleEntry:"&amp;DoubleEntry!BN49, "")</f>
        <v/>
      </c>
      <c r="BU49" s="29" t="str">
        <f>IF(MB1_MasterSubjectList.csv!BO49&lt;&gt; DoubleEntry!BO49, "FirstEntry:"&amp;MB1_MasterSubjectList.csv!BO49&amp;" vs DoubleEntry:"&amp;DoubleEntry!BO49, "")</f>
        <v/>
      </c>
      <c r="BV49" s="29" t="str">
        <f>IF(MB1_MasterSubjectList.csv!BP49&lt;&gt; DoubleEntry!BP49, "FirstEntry:"&amp;MB1_MasterSubjectList.csv!BP49&amp;" vs DoubleEntry:"&amp;DoubleEntry!BP49, "")</f>
        <v/>
      </c>
      <c r="BW49" s="29" t="str">
        <f>IF(MB1_MasterSubjectList.csv!BQ49&lt;&gt; DoubleEntry!BQ49, "FirstEntry:"&amp;MB1_MasterSubjectList.csv!BQ49&amp;" vs DoubleEntry:"&amp;DoubleEntry!BQ49, "")</f>
        <v/>
      </c>
      <c r="BX49" s="29" t="str">
        <f>IF(MB1_MasterSubjectList.csv!BR49&lt;&gt; DoubleEntry!BR49, "FirstEntry:"&amp;MB1_MasterSubjectList.csv!BR49&amp;" vs DoubleEntry:"&amp;DoubleEntry!BR49, "")</f>
        <v/>
      </c>
      <c r="BY49" s="29" t="str">
        <f>IF(MB1_MasterSubjectList.csv!BS49&lt;&gt; DoubleEntry!BS49, "FirstEntry:"&amp;MB1_MasterSubjectList.csv!BS49&amp;" vs DoubleEntry:"&amp;DoubleEntry!BS49, "")</f>
        <v/>
      </c>
      <c r="BZ49" s="29" t="str">
        <f>IF(MB1_MasterSubjectList.csv!BT49&lt;&gt; DoubleEntry!BT49, "FirstEntry:"&amp;MB1_MasterSubjectList.csv!BT49&amp;" vs DoubleEntry:"&amp;DoubleEntry!BT49, "")</f>
        <v/>
      </c>
      <c r="CA49" s="29" t="str">
        <f>IF(MB1_MasterSubjectList.csv!BU49&lt;&gt; DoubleEntry!BU49, "FirstEntry:"&amp;MB1_MasterSubjectList.csv!BU49&amp;" vs DoubleEntry:"&amp;DoubleEntry!BU49, "")</f>
        <v/>
      </c>
      <c r="CB49" s="29" t="str">
        <f>IF(MB1_MasterSubjectList.csv!BV49&lt;&gt; DoubleEntry!BV49, "FirstEntry:"&amp;MB1_MasterSubjectList.csv!BV49&amp;" vs DoubleEntry:"&amp;DoubleEntry!BV49, "")</f>
        <v/>
      </c>
      <c r="CC49" s="29" t="str">
        <f>IF(MB1_MasterSubjectList.csv!BW49&lt;&gt; DoubleEntry!BW49, "FirstEntry:"&amp;MB1_MasterSubjectList.csv!BW49&amp;" vs DoubleEntry:"&amp;DoubleEntry!BW49, "")</f>
        <v/>
      </c>
      <c r="CD49" s="29" t="str">
        <f>IF(MB1_MasterSubjectList.csv!BX49&lt;&gt; DoubleEntry!BX49, "FirstEntry:"&amp;MB1_MasterSubjectList.csv!BX49&amp;" vs DoubleEntry:"&amp;DoubleEntry!BX49, "")</f>
        <v/>
      </c>
      <c r="CE49" s="29" t="str">
        <f>IF(MB1_MasterSubjectList.csv!BY49&lt;&gt; DoubleEntry!BY49, "FirstEntry:"&amp;MB1_MasterSubjectList.csv!BY49&amp;" vs DoubleEntry:"&amp;DoubleEntry!BY49, "")</f>
        <v/>
      </c>
      <c r="CF49" s="29" t="str">
        <f>IF(MB1_MasterSubjectList.csv!BZ49&lt;&gt; DoubleEntry!BZ49, "FirstEntry:"&amp;MB1_MasterSubjectList.csv!BZ49&amp;" vs DoubleEntry:"&amp;DoubleEntry!BZ49, "")</f>
        <v/>
      </c>
      <c r="CG49" s="29" t="str">
        <f>IF(MB1_MasterSubjectList.csv!CA49&lt;&gt; DoubleEntry!CA49, "FirstEntry:"&amp;MB1_MasterSubjectList.csv!CA49&amp;" vs DoubleEntry:"&amp;DoubleEntry!CA49, "")</f>
        <v/>
      </c>
      <c r="CH49" s="29" t="str">
        <f>IF(MB1_MasterSubjectList.csv!CB49&lt;&gt; DoubleEntry!CB49, "FirstEntry:"&amp;MB1_MasterSubjectList.csv!CB49&amp;" vs DoubleEntry:"&amp;DoubleEntry!CB49, "")</f>
        <v/>
      </c>
      <c r="CI49" s="29" t="str">
        <f>IF(MB1_MasterSubjectList.csv!CC49&lt;&gt; DoubleEntry!CC49, "FirstEntry:"&amp;MB1_MasterSubjectList.csv!CC49&amp;" vs DoubleEntry:"&amp;DoubleEntry!CC49, "")</f>
        <v/>
      </c>
      <c r="CJ49" s="29" t="str">
        <f>IF(MB1_MasterSubjectList.csv!CD49&lt;&gt; DoubleEntry!CD49, "FirstEntry:"&amp;MB1_MasterSubjectList.csv!CD49&amp;" vs DoubleEntry:"&amp;DoubleEntry!CD49, "")</f>
        <v/>
      </c>
      <c r="CK49" s="29" t="str">
        <f>IF(MB1_MasterSubjectList.csv!CE49&lt;&gt; DoubleEntry!CE49, "FirstEntry:"&amp;MB1_MasterSubjectList.csv!CE49&amp;" vs DoubleEntry:"&amp;DoubleEntry!CE49, "")</f>
        <v/>
      </c>
      <c r="CL49" s="29" t="str">
        <f>IF(MB1_MasterSubjectList.csv!CF49&lt;&gt; DoubleEntry!CF49, "FirstEntry:"&amp;MB1_MasterSubjectList.csv!CF49&amp;" vs DoubleEntry:"&amp;DoubleEntry!CF49, "")</f>
        <v/>
      </c>
      <c r="CM49" s="29" t="str">
        <f>IF(MB1_MasterSubjectList.csv!CG49&lt;&gt; DoubleEntry!CG49, "FirstEntry:"&amp;MB1_MasterSubjectList.csv!CG49&amp;" vs DoubleEntry:"&amp;DoubleEntry!CG49, "")</f>
        <v/>
      </c>
      <c r="CN49" s="29" t="str">
        <f>IF(MB1_MasterSubjectList.csv!CH49&lt;&gt; DoubleEntry!CH49, "FirstEntry:"&amp;MB1_MasterSubjectList.csv!CH49&amp;" vs DoubleEntry:"&amp;DoubleEntry!CH49, "")</f>
        <v/>
      </c>
      <c r="CO49" s="29" t="str">
        <f>IF(MB1_MasterSubjectList.csv!CI49&lt;&gt; DoubleEntry!CI49, "FirstEntry:"&amp;MB1_MasterSubjectList.csv!CI49&amp;" vs DoubleEntry:"&amp;DoubleEntry!CI49, "")</f>
        <v/>
      </c>
      <c r="CP49" s="29" t="str">
        <f>IF(MB1_MasterSubjectList.csv!CJ49&lt;&gt; DoubleEntry!CJ49, "FirstEntry:"&amp;MB1_MasterSubjectList.csv!CJ49&amp;" vs DoubleEntry:"&amp;DoubleEntry!CJ49, "")</f>
        <v/>
      </c>
      <c r="CQ49" s="29" t="str">
        <f>IF(MB1_MasterSubjectList.csv!CK49&lt;&gt; DoubleEntry!CK49, "FirstEntry:"&amp;MB1_MasterSubjectList.csv!CK49&amp;" vs DoubleEntry:"&amp;DoubleEntry!CK49, "")</f>
        <v/>
      </c>
      <c r="CR49" s="29" t="str">
        <f>IF(MB1_MasterSubjectList.csv!CL49&lt;&gt; DoubleEntry!CL49, "FirstEntry:"&amp;MB1_MasterSubjectList.csv!CL49&amp;" vs DoubleEntry:"&amp;DoubleEntry!CL49, "")</f>
        <v/>
      </c>
      <c r="CS49" s="29" t="str">
        <f>IF(MB1_MasterSubjectList.csv!CM49&lt;&gt; DoubleEntry!CM49, "FirstEntry:"&amp;MB1_MasterSubjectList.csv!CM49&amp;" vs DoubleEntry:"&amp;DoubleEntry!CM49, "")</f>
        <v/>
      </c>
      <c r="CT49" s="29" t="str">
        <f>IF(MB1_MasterSubjectList.csv!CN49&lt;&gt; DoubleEntry!CN49, "FirstEntry:"&amp;MB1_MasterSubjectList.csv!CN49&amp;" vs DoubleEntry:"&amp;DoubleEntry!CN49, "")</f>
        <v/>
      </c>
      <c r="CU49" s="29" t="str">
        <f>IF(MB1_MasterSubjectList.csv!CO49&lt;&gt; DoubleEntry!CO49, "FirstEntry:"&amp;MB1_MasterSubjectList.csv!CO49&amp;" vs DoubleEntry:"&amp;DoubleEntry!CO49, "")</f>
        <v/>
      </c>
      <c r="CV49" s="29" t="str">
        <f>IF(MB1_MasterSubjectList.csv!CP49&lt;&gt; DoubleEntry!CP49, "FirstEntry:"&amp;MB1_MasterSubjectList.csv!CP49&amp;" vs DoubleEntry:"&amp;DoubleEntry!CP49, "")</f>
        <v/>
      </c>
      <c r="CW49" s="29" t="str">
        <f>IF(MB1_MasterSubjectList.csv!CQ49&lt;&gt; DoubleEntry!CQ49, "FirstEntry:"&amp;MB1_MasterSubjectList.csv!CQ49&amp;" vs DoubleEntry:"&amp;DoubleEntry!CQ49, "")</f>
        <v/>
      </c>
      <c r="CX49" s="29" t="str">
        <f>IF(MB1_MasterSubjectList.csv!CR49&lt;&gt; DoubleEntry!CR49, "FirstEntry:"&amp;MB1_MasterSubjectList.csv!CR49&amp;" vs DoubleEntry:"&amp;DoubleEntry!CR49, "")</f>
        <v/>
      </c>
      <c r="CY49" s="29" t="str">
        <f>IF(MB1_MasterSubjectList.csv!CS49&lt;&gt; DoubleEntry!CS49, "FirstEntry:"&amp;MB1_MasterSubjectList.csv!CS49&amp;" vs DoubleEntry:"&amp;DoubleEntry!CS49, "")</f>
        <v/>
      </c>
      <c r="CZ49" s="29" t="str">
        <f>IF(MB1_MasterSubjectList.csv!CT49&lt;&gt; DoubleEntry!CT49, "FirstEntry:"&amp;MB1_MasterSubjectList.csv!CT49&amp;" vs DoubleEntry:"&amp;DoubleEntry!CT49, "")</f>
        <v/>
      </c>
      <c r="DA49" s="29" t="str">
        <f>IF(MB1_MasterSubjectList.csv!CU49&lt;&gt; DoubleEntry!CU49, "FirstEntry:"&amp;MB1_MasterSubjectList.csv!CU49&amp;" vs DoubleEntry:"&amp;DoubleEntry!CU49, "")</f>
        <v/>
      </c>
      <c r="DB49" s="29" t="str">
        <f>IF(MB1_MasterSubjectList.csv!CV49&lt;&gt; DoubleEntry!CV49, "FirstEntry:"&amp;MB1_MasterSubjectList.csv!CV49&amp;" vs DoubleEntry:"&amp;DoubleEntry!CV49, "")</f>
        <v/>
      </c>
      <c r="DC49" s="29" t="str">
        <f>IF(MB1_MasterSubjectList.csv!CW49&lt;&gt; DoubleEntry!CW49, "FirstEntry:"&amp;MB1_MasterSubjectList.csv!CW49&amp;" vs DoubleEntry:"&amp;DoubleEntry!CW49, "")</f>
        <v/>
      </c>
      <c r="DD49" s="29" t="str">
        <f>IF(MB1_MasterSubjectList.csv!CX49&lt;&gt; DoubleEntry!CX49, "FirstEntry:"&amp;MB1_MasterSubjectList.csv!CX49&amp;" vs DoubleEntry:"&amp;DoubleEntry!CX49, "")</f>
        <v/>
      </c>
      <c r="DE49" s="29" t="str">
        <f>IF(MB1_MasterSubjectList.csv!CY49&lt;&gt; DoubleEntry!CY49, "FirstEntry:"&amp;MB1_MasterSubjectList.csv!CY49&amp;" vs DoubleEntry:"&amp;DoubleEntry!CY49, "")</f>
        <v/>
      </c>
      <c r="DF49" s="29" t="str">
        <f>IF(MB1_MasterSubjectList.csv!CZ49&lt;&gt; DoubleEntry!CZ49, "FirstEntry:"&amp;MB1_MasterSubjectList.csv!CZ49&amp;" vs DoubleEntry:"&amp;DoubleEntry!CZ49, "")</f>
        <v/>
      </c>
      <c r="DG49" s="29" t="str">
        <f>IF(MB1_MasterSubjectList.csv!DA49&lt;&gt; DoubleEntry!DA49, "FirstEntry:"&amp;MB1_MasterSubjectList.csv!DA49&amp;" vs DoubleEntry:"&amp;DoubleEntry!DA49, "")</f>
        <v/>
      </c>
      <c r="DH49" s="29" t="str">
        <f>IF(MB1_MasterSubjectList.csv!DB49&lt;&gt; DoubleEntry!DB49, "FirstEntry:"&amp;MB1_MasterSubjectList.csv!DB49&amp;" vs DoubleEntry:"&amp;DoubleEntry!DB49, "")</f>
        <v/>
      </c>
      <c r="DI49" s="29" t="str">
        <f>IF(MB1_MasterSubjectList.csv!DC49&lt;&gt; DoubleEntry!DC49, "FirstEntry:"&amp;MB1_MasterSubjectList.csv!DC49&amp;" vs DoubleEntry:"&amp;DoubleEntry!DC49, "")</f>
        <v/>
      </c>
      <c r="DJ49" s="29" t="str">
        <f>IF(MB1_MasterSubjectList.csv!DD49&lt;&gt; DoubleEntry!DD49, "FirstEntry:"&amp;MB1_MasterSubjectList.csv!DD49&amp;" vs DoubleEntry:"&amp;DoubleEntry!DD49, "")</f>
        <v/>
      </c>
    </row>
    <row r="50" spans="1:114" ht="19" x14ac:dyDescent="0.25">
      <c r="A50" s="29">
        <f>IF(OR(ISBLANK(MB1_MasterSubjectList.csv!A50),ISBLANK(DoubleEntry!A50)),"missing one or both entries",IF(MB1_MasterSubjectList.csv!A50=DoubleEntry!A50,MB1_MasterSubjectList.csv!A50,"check! 1st:"&amp;MB1_MasterSubjectList.csv!A50&amp;" 2nd: "&amp;DoubleEntry!A50))</f>
        <v>48679</v>
      </c>
      <c r="B50" s="29" t="str">
        <f>IF(OR(ISBLANK(MB1_MasterSubjectList.csv!B50),ISBLANK(DoubleEntry!B50)),"missing one or both entries",IF(MB1_MasterSubjectList.csv!B50=DoubleEntry!B50,MB1_MasterSubjectList.csv!B50,"check! 1st:"&amp;MB1_MasterSubjectList.csv!B50&amp;" 2nd: "&amp;DoubleEntry!B50))</f>
        <v>irl-concordia</v>
      </c>
      <c r="C50" s="29" t="str">
        <f>IF(OR(ISBLANK(MB1_MasterSubjectList.csv!C50),ISBLANK(DoubleEntry!C50)),"missing one or both entries",IF(MB1_MasterSubjectList.csv!C50=DoubleEntry!C50,MB1_MasterSubjectList.csv!C50,"check! 1st:"&amp;MB1_MasterSubjectList.csv!C50&amp;" 2nd: "&amp;DoubleEntry!C50))</f>
        <v>S23</v>
      </c>
      <c r="D5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50" s="29" t="e">
        <f>IF(OR(ISBLANK(MB1_MasterSubjectList.csv!#REF!),ISBLANK(DoubleEntry!D50)),"missing one or both entries",IF(MB1_MasterSubjectList.csv!#REF!=DoubleEntry!D50,MB1_MasterSubjectList.csv!#REF!,"check! 1st:"&amp;MB1_MasterSubjectList.csv!#REF!&amp;" 2nd: "&amp;DoubleEntry!D50))</f>
        <v>#REF!</v>
      </c>
      <c r="F5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50" s="29" t="str">
        <f>IF(OR(ISBLANK(MB1_MasterSubjectList.csv!D50),ISBLANK(DoubleEntry!E50)),"missing one or both entries",IF(MB1_MasterSubjectList.csv!D50=DoubleEntry!E50,MB1_MasterSubjectList.csv!D50,"check! 1st:"&amp;MB1_MasterSubjectList.csv!D50&amp;" 2nd: "&amp;DoubleEntry!E50))</f>
        <v>MM</v>
      </c>
      <c r="H50" s="29" t="str">
        <f>IF(OR(ISBLANK(MB1_MasterSubjectList.csv!E50),ISBLANK(DoubleEntry!F50)),"missing one or both entries",IF(MB1_MasterSubjectList.csv!E50=DoubleEntry!F50,MB1_MasterSubjectList.csv!E50,"check! 1st:"&amp;MB1_MasterSubjectList.csv!E50&amp;" 2nd: "&amp;DoubleEntry!F50))</f>
        <v>eyetracking</v>
      </c>
      <c r="I50" s="30">
        <f>IF(OR(ISBLANK(MB1_MasterSubjectList.csv!F50),ISBLANK(DoubleEntry!G50)),"missing one or both entries",IF(MB1_MasterSubjectList.csv!F50=DoubleEntry!G50,MB1_MasterSubjectList.csv!F50,"check! 1st:"&amp;MB1_MasterSubjectList.csv!F50&amp;" 2nd: "&amp;DoubleEntry!G50))</f>
        <v>42895</v>
      </c>
      <c r="J50" s="29">
        <f>IF(OR(ISBLANK(MB1_MasterSubjectList.csv!G50),ISBLANK(DoubleEntry!H50)),"missing one or both entries",IF(MB1_MasterSubjectList.csv!G50=DoubleEntry!H50,MB1_MasterSubjectList.csv!G50,"check! 1st:"&amp;MB1_MasterSubjectList.csv!G50&amp;" 2nd: "&amp;DoubleEntry!H50))</f>
        <v>43163</v>
      </c>
      <c r="K50" s="29">
        <f>IF(OR(ISBLANK(MB1_MasterSubjectList.csv!H50),ISBLANK(DoubleEntry!I50)),"missing one or both entries",IF(MB1_MasterSubjectList.csv!H50=DoubleEntry!I50,MB1_MasterSubjectList.csv!H50,"check! 1st:"&amp;MB1_MasterSubjectList.csv!H50&amp;" 2nd: "&amp;DoubleEntry!I50))</f>
        <v>268</v>
      </c>
      <c r="L50" s="30">
        <f>IF(OR(ISBLANK(MB1_MasterSubjectList.csv!I50),ISBLANK(DoubleEntry!J50)),"missing one or both entries",IF(MB1_MasterSubjectList.csv!I50=DoubleEntry!J50,MB1_MasterSubjectList.csv!I50,"check! 1st:"&amp;MB1_MasterSubjectList.csv!I50&amp;" 2nd: "&amp;DoubleEntry!J50))</f>
        <v>2</v>
      </c>
      <c r="M50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50" s="29" t="str">
        <f>IF(OR(ISBLANK(MB1_MasterSubjectList.csv!J50),ISBLANK(DoubleEntry!K50)),"missing one or both entries",IF(MB1_MasterSubjectList.csv!J50=DoubleEntry!K50,MB1_MasterSubjectList.csv!J50,"check! 1st:"&amp;MB1_MasterSubjectList.csv!J50&amp;" 2nd: "&amp;DoubleEntry!K50))</f>
        <v>noerror</v>
      </c>
      <c r="O50" s="29" t="str">
        <f>IF(OR(ISBLANK(MB1_MasterSubjectList.csv!K50),ISBLANK(DoubleEntry!L50)),"missing one or both entries",IF(MB1_MasterSubjectList.csv!K50=DoubleEntry!L50,MB1_MasterSubjectList.csv!K50,"check! 1st:"&amp;MB1_MasterSubjectList.csv!K50&amp;" 2nd: "&amp;DoubleEntry!L50))</f>
        <v>NA</v>
      </c>
      <c r="P5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5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50" s="29" t="str">
        <f>IF(OR(ISBLANK(MB1_MasterSubjectList.csv!L50),ISBLANK(DoubleEntry!M50)),"missing one or both entries",IF(MB1_MasterSubjectList.csv!L50=DoubleEntry!M50,MB1_MasterSubjectList.csv!L50,"check! 1st:"&amp;MB1_MasterSubjectList.csv!L50&amp;" 2nd: "&amp;DoubleEntry!M50))</f>
        <v>N</v>
      </c>
      <c r="S5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50" s="29" t="str">
        <f>IF(OR(ISBLANK(MB1_MasterSubjectList.csv!M50),ISBLANK(DoubleEntry!N50)),"missing one or both entries",IF(MB1_MasterSubjectList.csv!M50=DoubleEntry!N50,MB1_MasterSubjectList.csv!M50,"check! 1st:"&amp;MB1_MasterSubjectList.csv!M50&amp;" 2nd: "&amp;DoubleEntry!N50))</f>
        <v>bilingual</v>
      </c>
      <c r="U50" s="29" t="str">
        <f>IF(OR(ISBLANK(MB1_MasterSubjectList.csv!N50),ISBLANK(DoubleEntry!O50)),"missing one or both entries",IF(MB1_MasterSubjectList.csv!N50=DoubleEntry!O50,MB1_MasterSubjectList.csv!N50,"check! 1st:"&amp;MB1_MasterSubjectList.csv!N50&amp;" 2nd: "&amp;DoubleEntry!O50))</f>
        <v>french</v>
      </c>
      <c r="V50" s="29">
        <f>IF(OR(ISBLANK(MB1_MasterSubjectList.csv!O50),ISBLANK(DoubleEntry!P50)),"missing one or both entries",IF(MB1_MasterSubjectList.csv!O50=DoubleEntry!P50,MB1_MasterSubjectList.csv!O50,"check! 1st:"&amp;MB1_MasterSubjectList.csv!O50&amp;" 2nd: "&amp;DoubleEntry!P50))</f>
        <v>45</v>
      </c>
      <c r="W50" s="29" t="str">
        <f>IF(OR(ISBLANK(MB1_MasterSubjectList.csv!P50),ISBLANK(DoubleEntry!Q50)),"missing one or both entries",IF(MB1_MasterSubjectList.csv!P50=DoubleEntry!Q50,MB1_MasterSubjectList.csv!P50,"check! 1st:"&amp;MB1_MasterSubjectList.csv!P50&amp;" 2nd: "&amp;DoubleEntry!Q50))</f>
        <v>english</v>
      </c>
      <c r="X50" s="30">
        <f>IF(OR(ISBLANK(MB1_MasterSubjectList.csv!Q50),ISBLANK(DoubleEntry!R50)),"missing one or both entries",IF(MB1_MasterSubjectList.csv!Q50=DoubleEntry!R50,MB1_MasterSubjectList.csv!Q50,"check! 1st:"&amp;MB1_MasterSubjectList.csv!Q50&amp;" 2nd: "&amp;DoubleEntry!R50))</f>
        <v>41</v>
      </c>
      <c r="Y50" s="29" t="str">
        <f>IF(OR(ISBLANK(MB1_MasterSubjectList.csv!R50),ISBLANK(DoubleEntry!S50)),"missing one or both entries",IF(MB1_MasterSubjectList.csv!R50=DoubleEntry!S50,MB1_MasterSubjectList.csv!R50,"check! 1st:"&amp;MB1_MasterSubjectList.csv!R50&amp;" 2nd: "&amp;DoubleEntry!S50))</f>
        <v>spanish</v>
      </c>
      <c r="Z50" s="30">
        <f>IF(OR(ISBLANK(MB1_MasterSubjectList.csv!S50),ISBLANK(DoubleEntry!T50)),"missing one or both entries",IF(MB1_MasterSubjectList.csv!S50=DoubleEntry!T50,MB1_MasterSubjectList.csv!S50,"check! 1st:"&amp;MB1_MasterSubjectList.csv!S50&amp;" 2nd: "&amp;DoubleEntry!T50))</f>
        <v>15</v>
      </c>
      <c r="AA50" s="29" t="str">
        <f>IF(OR(ISBLANK(MB1_MasterSubjectList.csv!T50),ISBLANK(DoubleEntry!U50)),"missing one or both entries",IF(MB1_MasterSubjectList.csv!T50=DoubleEntry!U50,MB1_MasterSubjectList.csv!T50,"check! 1st:"&amp;MB1_MasterSubjectList.csv!T50&amp;" 2nd: "&amp;DoubleEntry!U50))</f>
        <v>NA</v>
      </c>
      <c r="AB50" s="30" t="str">
        <f>IF(OR(ISBLANK(MB1_MasterSubjectList.csv!U50),ISBLANK(DoubleEntry!V50)),"missing one or both entries",IF(MB1_MasterSubjectList.csv!U50=DoubleEntry!V50,MB1_MasterSubjectList.csv!U50,"check! 1st:"&amp;MB1_MasterSubjectList.csv!U50&amp;" 2nd: "&amp;DoubleEntry!V50))</f>
        <v>NA</v>
      </c>
      <c r="AC50" s="29" t="str">
        <f>IF(OR(ISBLANK(MB1_MasterSubjectList.csv!V50),ISBLANK(DoubleEntry!W50)),"missing one or both entries",IF(MB1_MasterSubjectList.csv!V50=DoubleEntry!W50,MB1_MasterSubjectList.csv!V50,"check! 1st:"&amp;MB1_MasterSubjectList.csv!V50&amp;" 2nd: "&amp;DoubleEntry!W50))</f>
        <v>caregiver</v>
      </c>
      <c r="AD50" s="30">
        <f>IF(OR(ISBLANK(MB1_MasterSubjectList.csv!W50),ISBLANK(DoubleEntry!X50)),"missing one or both entries",IF(MB1_MasterSubjectList.csv!W50=DoubleEntry!X50,MB1_MasterSubjectList.csv!W50,"check! 1st:"&amp;MB1_MasterSubjectList.csv!W50&amp;" 2nd: "&amp;DoubleEntry!X50))</f>
        <v>8</v>
      </c>
      <c r="AE50" s="29" t="str">
        <f>IF(OR(ISBLANK(MB1_MasterSubjectList.csv!X50),ISBLANK(DoubleEntry!Y50)),"missing one or both entries",IF(MB1_MasterSubjectList.csv!X50=DoubleEntry!Y50,MB1_MasterSubjectList.csv!X50,"check! 1st:"&amp;MB1_MasterSubjectList.csv!X50&amp;" 2nd: "&amp;DoubleEntry!Y50))</f>
        <v>M</v>
      </c>
      <c r="AF50" s="29" t="str">
        <f>IF(OR(ISBLANK(MB1_MasterSubjectList.csv!Y50),ISBLANK(DoubleEntry!Z50)),"missing one or both entries",IF(MB1_MasterSubjectList.csv!Y50=DoubleEntry!Z50,MB1_MasterSubjectList.csv!Y50,"check! 1st:"&amp;MB1_MasterSubjectList.csv!Y50&amp;" 2nd: "&amp;DoubleEntry!Z50))</f>
        <v>european</v>
      </c>
      <c r="AG50" s="29" t="str">
        <f>IF(OR(ISBLANK(MB1_MasterSubjectList.csv!Z50),ISBLANK(DoubleEntry!AA50)),"missing one or both entries",IF(MB1_MasterSubjectList.csv!Z50=DoubleEntry!AA50,MB1_MasterSubjectList.csv!Z50,"check! 1st:"&amp;MB1_MasterSubjectList.csv!Z50&amp;" 2nd: "&amp;DoubleEntry!AA50))</f>
        <v>F</v>
      </c>
      <c r="AH50" s="30">
        <f>IF(OR(ISBLANK(MB1_MasterSubjectList.csv!AA50),ISBLANK(DoubleEntry!AB50)),"missing one or both entries",IF(MB1_MasterSubjectList.csv!AA50=DoubleEntry!AB50,MB1_MasterSubjectList.csv!AA50,"check! 1st:"&amp;MB1_MasterSubjectList.csv!AA50&amp;" 2nd: "&amp;DoubleEntry!AB50))</f>
        <v>16</v>
      </c>
      <c r="AI50" s="29" t="str">
        <f>IF(OR(ISBLANK(MB1_MasterSubjectList.csv!AB50),ISBLANK(DoubleEntry!AC50)),"missing one or both entries",IF(MB1_MasterSubjectList.csv!AB50=DoubleEntry!AC50,MB1_MasterSubjectList.csv!AB50,"check! 1st:"&amp;MB1_MasterSubjectList.csv!AB50&amp;" 2nd: "&amp;DoubleEntry!AC50))</f>
        <v>M</v>
      </c>
      <c r="AJ50" s="30">
        <f>IF(OR(ISBLANK(MB1_MasterSubjectList.csv!AC50),ISBLANK(DoubleEntry!AD50)),"missing one or both entries",IF(MB1_MasterSubjectList.csv!AC50=DoubleEntry!AD50,MB1_MasterSubjectList.csv!AC50,"check! 1st:"&amp;MB1_MasterSubjectList.csv!AC50&amp;" 2nd: "&amp;DoubleEntry!AD50))</f>
        <v>16</v>
      </c>
      <c r="AK50" s="29" t="str">
        <f>IF(OR(ISBLANK(MB1_MasterSubjectList.csv!AD50),ISBLANK(DoubleEntry!AE50)),"missing one or both entries",IF(MB1_MasterSubjectList.csv!AD50=DoubleEntry!AE50,MB1_MasterSubjectList.csv!AD50,"check! 1st:"&amp;MB1_MasterSubjectList.csv!AD50&amp;" 2nd: "&amp;DoubleEntry!AE50))</f>
        <v>term</v>
      </c>
      <c r="AL50" s="29" t="str">
        <f>IF(OR(ISBLANK(MB1_MasterSubjectList.csv!AE50),ISBLANK(DoubleEntry!AF50)),"missing one or both entries",IF(MB1_MasterSubjectList.csv!AE50=DoubleEntry!AF50,MB1_MasterSubjectList.csv!AE50,"check! 1st:"&amp;MB1_MasterSubjectList.csv!AE50&amp;" 2nd: "&amp;DoubleEntry!AF50))</f>
        <v>NA</v>
      </c>
      <c r="AM50" s="29" t="str">
        <f>IF(OR(ISBLANK(MB1_MasterSubjectList.csv!AF50),ISBLANK(DoubleEntry!AG50)),"missing one or both entries",IF(MB1_MasterSubjectList.csv!AF50=DoubleEntry!AG50,MB1_MasterSubjectList.csv!AF50,"check! 1st:"&amp;MB1_MasterSubjectList.csv!AF50&amp;" 2nd: "&amp;DoubleEntry!AG50))</f>
        <v>N</v>
      </c>
      <c r="AN50" s="29" t="str">
        <f>IF(OR(ISBLANK(MB1_MasterSubjectList.csv!AG50),ISBLANK(DoubleEntry!AH50)),"missing one or both entries",IF(MB1_MasterSubjectList.csv!AG50=DoubleEntry!AH50,MB1_MasterSubjectList.csv!AG50,"check! 1st:"&amp;MB1_MasterSubjectList.csv!AG50&amp;" 2nd: "&amp;DoubleEntry!AH50))</f>
        <v>N</v>
      </c>
      <c r="AO50" s="29" t="str">
        <f>IF(OR(ISBLANK(MB1_MasterSubjectList.csv!AH50),ISBLANK(DoubleEntry!AI50)),"missing one or both entries",IF(MB1_MasterSubjectList.csv!AH50=DoubleEntry!AI50,MB1_MasterSubjectList.csv!AH50,"check! 1st:"&amp;MB1_MasterSubjectList.csv!AH50&amp;" 2nd: "&amp;DoubleEntry!AI50))</f>
        <v>N</v>
      </c>
      <c r="AP50" s="29" t="str">
        <f>IF(OR(ISBLANK(MB1_MasterSubjectList.csv!AI50),ISBLANK(DoubleEntry!AJ50)),"missing one or both entries",IF(MB1_MasterSubjectList.csv!AI50=DoubleEntry!AJ50,MB1_MasterSubjectList.csv!AI50,"check! 1st:"&amp;MB1_MasterSubjectList.csv!AI50&amp;" 2nd: "&amp;DoubleEntry!AJ50))</f>
        <v>NA</v>
      </c>
      <c r="AQ50" s="29" t="str">
        <f>IF(OR(ISBLANK(MB1_MasterSubjectList.csv!AJ50),ISBLANK(DoubleEntry!AK50)),"missing one or both entries",IF(MB1_MasterSubjectList.csv!AJ50=DoubleEntry!AK50,MB1_MasterSubjectList.csv!AJ50,"check! 1st:"&amp;MB1_MasterSubjectList.csv!AJ50&amp;" 2nd: "&amp;DoubleEntry!AK50))</f>
        <v>N</v>
      </c>
      <c r="AR50" s="29" t="str">
        <f>IF(OR(ISBLANK(MB1_MasterSubjectList.csv!AK50),ISBLANK(DoubleEntry!AL50)),"missing one or both entries",IF(MB1_MasterSubjectList.csv!AK50=DoubleEntry!AL50,MB1_MasterSubjectList.csv!AK50,"check! 1st:"&amp;MB1_MasterSubjectList.csv!AK50&amp;" 2nd: "&amp;DoubleEntry!AL50))</f>
        <v>NA</v>
      </c>
      <c r="AS50" s="30" t="str">
        <f>IF(OR(ISBLANK(MB1_MasterSubjectList.csv!AL50),ISBLANK(DoubleEntry!AM50)),"missing one or both entries",IF(MB1_MasterSubjectList.csv!AL50=DoubleEntry!AM50,MB1_MasterSubjectList.csv!AL50,"check! 1st:"&amp;MB1_MasterSubjectList.csv!AL50&amp;" 2nd: "&amp;DoubleEntry!AM50))</f>
        <v>NA</v>
      </c>
      <c r="AT50" s="29" t="str">
        <f>IF(OR(ISBLANK(MB1_MasterSubjectList.csv!AM50),ISBLANK(DoubleEntry!AN50)),"missing one or both entries",IF(MB1_MasterSubjectList.csv!AM50=DoubleEntry!AN50,MB1_MasterSubjectList.csv!AM50,"check! 1st:"&amp;MB1_MasterSubjectList.csv!AM50&amp;" 2nd: "&amp;DoubleEntry!AN50))</f>
        <v>NA</v>
      </c>
      <c r="AU50" s="30" t="str">
        <f>IF(OR(ISBLANK(MB1_MasterSubjectList.csv!AN50),ISBLANK(DoubleEntry!AO50)),"missing one or both entries",IF(MB1_MasterSubjectList.csv!AN50=DoubleEntry!AO50,MB1_MasterSubjectList.csv!AN50,"check! 1st:"&amp;MB1_MasterSubjectList.csv!AN50&amp;" 2nd: "&amp;DoubleEntry!AO50))</f>
        <v>NA</v>
      </c>
      <c r="AV50" s="29" t="str">
        <f>IF(OR(ISBLANK(MB1_MasterSubjectList.csv!AO50),ISBLANK(DoubleEntry!AP50)),"missing one or both entries",IF(MB1_MasterSubjectList.csv!AO50=DoubleEntry!AP50,MB1_MasterSubjectList.csv!AO50,"check! 1st:"&amp;MB1_MasterSubjectList.csv!AO50&amp;" 2nd: "&amp;DoubleEntry!AP50))</f>
        <v>NA</v>
      </c>
      <c r="AW50" s="30" t="str">
        <f>IF(OR(ISBLANK(MB1_MasterSubjectList.csv!AP50),ISBLANK(DoubleEntry!AQ50)),"missing one or both entries",IF(MB1_MasterSubjectList.csv!AP50=DoubleEntry!AQ50,MB1_MasterSubjectList.csv!AP50,"check! 1st:"&amp;MB1_MasterSubjectList.csv!AP50&amp;" 2nd: "&amp;DoubleEntry!AQ50))</f>
        <v>NA</v>
      </c>
      <c r="AX50" s="29" t="str">
        <f>IF(OR(ISBLANK(MB1_MasterSubjectList.csv!AQ50),ISBLANK(DoubleEntry!AR50)),"missing one or both entries",IF(MB1_MasterSubjectList.csv!AQ50=DoubleEntry!AR50,MB1_MasterSubjectList.csv!AQ50,"check! 1st:"&amp;MB1_MasterSubjectList.csv!AQ50&amp;" 2nd: "&amp;DoubleEntry!AR50))</f>
        <v>NA</v>
      </c>
      <c r="AY50" s="29" t="str">
        <f>IF(OR(ISBLANK(MB1_MasterSubjectList.csv!AR50),ISBLANK(DoubleEntry!AS50)),"missing one or both entries",IF(MB1_MasterSubjectList.csv!AR50=DoubleEntry!AS50,MB1_MasterSubjectList.csv!AR50,"check! 1st:"&amp;MB1_MasterSubjectList.csv!AR50&amp;" 2nd: "&amp;DoubleEntry!AS50))</f>
        <v>NA</v>
      </c>
      <c r="AZ50" s="29" t="str">
        <f>IF(OR(ISBLANK(MB1_MasterSubjectList.csv!AS50),ISBLANK(DoubleEntry!AT50)),"missing one or both entries",IF(MB1_MasterSubjectList.csv!AS50=DoubleEntry!AT50,MB1_MasterSubjectList.csv!AS50,"check! 1st:"&amp;MB1_MasterSubjectList.csv!AS50&amp;" 2nd: "&amp;DoubleEntry!AT50))</f>
        <v>NA</v>
      </c>
      <c r="BA50" s="30">
        <f>IF(OR(ISBLANK(MB1_MasterSubjectList.csv!AT50),ISBLANK(DoubleEntry!AU50)),"missing one or both entries",IF(MB1_MasterSubjectList.csv!AT50=DoubleEntry!AU50,MB1_MasterSubjectList.csv!AT50,"check! 1st:"&amp;MB1_MasterSubjectList.csv!AT50&amp;" 2nd: "&amp;DoubleEntry!AU50))</f>
        <v>41</v>
      </c>
      <c r="BB50" s="29" t="str">
        <f>IF(OR(ISBLANK(MB1_MasterSubjectList.csv!AU50),ISBLANK(DoubleEntry!AV50)),"missing one or both entries",IF(MB1_MasterSubjectList.csv!AU50=DoubleEntry!AV50,MB1_MasterSubjectList.csv!AU50,"check! 1st:"&amp;MB1_MasterSubjectList.csv!AU50&amp;" 2nd: "&amp;DoubleEntry!AV50))</f>
        <v>regularly</v>
      </c>
      <c r="BC50" s="29" t="str">
        <f>IF(OR(ISBLANK(MB1_MasterSubjectList.csv!AV50),ISBLANK(DoubleEntry!AW50)),"missing one or both entries",IF(MB1_MasterSubjectList.csv!AV50=DoubleEntry!AW50,MB1_MasterSubjectList.csv!AV50,"check! 1st:"&amp;MB1_MasterSubjectList.csv!AV50&amp;" 2nd: "&amp;DoubleEntry!AW50))</f>
        <v xml:space="preserve">sometimes </v>
      </c>
      <c r="BD50" s="29" t="str">
        <f>IF(OR(ISBLANK(MB1_MasterSubjectList.csv!AW50),ISBLANK(DoubleEntry!AX50)),"missing one or both entries",IF(MB1_MasterSubjectList.csv!AW50=DoubleEntry!AX50,MB1_MasterSubjectList.csv!AW50,"check! 1st:"&amp;MB1_MasterSubjectList.csv!AW50&amp;" 2nd: "&amp;DoubleEntry!AX50))</f>
        <v>preferred</v>
      </c>
      <c r="BE50" s="29" t="str">
        <f>IF(OR(ISBLANK(MB1_MasterSubjectList.csv!AX50),ISBLANK(DoubleEntry!AY50)),"missing one or both entries",IF(MB1_MasterSubjectList.csv!AX50=DoubleEntry!AY50,MB1_MasterSubjectList.csv!AX50,"check! 1st:"&amp;MB1_MasterSubjectList.csv!AX50&amp;" 2nd: "&amp;DoubleEntry!AY50))</f>
        <v>no_beard</v>
      </c>
      <c r="BF50" s="29" t="str">
        <f>IF(OR(ISBLANK(MB1_MasterSubjectList.csv!AY50),ISBLANK(DoubleEntry!AZ50)),"missing one or both entries",IF(MB1_MasterSubjectList.csv!AY50=DoubleEntry!AZ50,MB1_MasterSubjectList.csv!AY50,"check! 1st:"&amp;MB1_MasterSubjectList.csv!AY50&amp;" 2nd: "&amp;DoubleEntry!AZ50))</f>
        <v>undergraduate</v>
      </c>
      <c r="BG50" s="29" t="str">
        <f>IF(OR(ISBLANK(MB1_MasterSubjectList.csv!BA50),ISBLANK(DoubleEntry!BA50)),"missing one or both entries",IF(MB1_MasterSubjectList.csv!BA50=DoubleEntry!BA50,MB1_MasterSubjectList.csv!BA50,"check! 1st:"&amp;MB1_MasterSubjectList.csv!BA50&amp;" 2nd: "&amp;DoubleEntry!BA50))</f>
        <v>daycare 8am - 4pm, mom in morning, dad &amp; mom in the evening</v>
      </c>
      <c r="BH50" s="29" t="str">
        <f>IF(OR(ISBLANK(MB1_MasterSubjectList.csv!BB50),ISBLANK(DoubleEntry!BB50)),"missing one or both entries",IF(MB1_MasterSubjectList.csv!BB50=DoubleEntry!BB50,MB1_MasterSubjectList.csv!BB50,"check! 1st:"&amp;MB1_MasterSubjectList.csv!BB50&amp;" 2nd: "&amp;DoubleEntry!BB50))</f>
        <v>NC</v>
      </c>
      <c r="BI50" s="30">
        <f>IF(OR(ISBLANK(MB1_MasterSubjectList.csv!BC50),ISBLANK(DoubleEntry!BC50)),"missing one or both entries",IF(MB1_MasterSubjectList.csv!BC50=DoubleEntry!BC50,MB1_MasterSubjectList.csv!BC50,"check! 1st:"&amp;MB1_MasterSubjectList.csv!BC50&amp;" 2nd: "&amp;DoubleEntry!BC50))</f>
        <v>2</v>
      </c>
      <c r="BJ50" s="30">
        <f>IF(OR(ISBLANK(MB1_MasterSubjectList.csv!BD50),ISBLANK(DoubleEntry!BD50)),"missing one or both entries",IF(MB1_MasterSubjectList.csv!BD50=DoubleEntry!BD50,MB1_MasterSubjectList.csv!BD50,"check! 1st:"&amp;MB1_MasterSubjectList.csv!BD50&amp;" 2nd: "&amp;DoubleEntry!BD50))</f>
        <v>150</v>
      </c>
      <c r="BK50" s="30">
        <f>IF(OR(ISBLANK(MB1_MasterSubjectList.csv!BE50),ISBLANK(DoubleEntry!BE50)),"missing one or both entries",IF(MB1_MasterSubjectList.csv!BE50=DoubleEntry!BE50,MB1_MasterSubjectList.csv!BE50,"check! 1st:"&amp;MB1_MasterSubjectList.csv!BE50&amp;" 2nd: "&amp;DoubleEntry!BE50))</f>
        <v>30</v>
      </c>
      <c r="BL50" s="30">
        <f>IF(OR(ISBLANK(MB1_MasterSubjectList.csv!BF50),ISBLANK(DoubleEntry!BF50)),"missing one or both entries",IF(MB1_MasterSubjectList.csv!BF50=DoubleEntry!BF50,MB1_MasterSubjectList.csv!BF50,"check! 1st:"&amp;MB1_MasterSubjectList.csv!BF50&amp;" 2nd: "&amp;DoubleEntry!BF50))</f>
        <v>900</v>
      </c>
      <c r="BM50" s="29" t="str">
        <f>IF(OR(ISBLANK(MB1_MasterSubjectList.csv!BG50),ISBLANK(DoubleEntry!BG50)),"missing one or both entries",IF(MB1_MasterSubjectList.csv!BG50=DoubleEntry!BG50,MB1_MasterSubjectList.csv!BG50,"check! 1st:"&amp;MB1_MasterSubjectList.csv!BG50&amp;" 2nd: "&amp;DoubleEntry!BG50))</f>
        <v>winter</v>
      </c>
      <c r="BN50" s="29" t="str">
        <f>IF(OR(ISBLANK(MB1_MasterSubjectList.csv!BH50),ISBLANK(DoubleEntry!BH50)),"missing one or both entries",IF(MB1_MasterSubjectList.csv!BH50=DoubleEntry!BH50,MB1_MasterSubjectList.csv!BH50,"check! 1st:"&amp;MB1_MasterSubjectList.csv!BH50&amp;" 2nd: "&amp;DoubleEntry!BH50))</f>
        <v>in session</v>
      </c>
      <c r="BO50" s="29" t="str">
        <f>IF(OR(ISBLANK(MB1_MasterSubjectList.csv!BI50),ISBLANK(DoubleEntry!BI50)),"missing one or both entries",IF(MB1_MasterSubjectList.csv!BI50=DoubleEntry!BI50,MB1_MasterSubjectList.csv!BI50,"check! 1st:"&amp;MB1_MasterSubjectList.csv!BI50&amp;" 2nd: "&amp;DoubleEntry!BI50))</f>
        <v>check! 1st:NA 2nd: 386139</v>
      </c>
      <c r="BP50" s="29" t="str">
        <f>IF(OR(ISBLANK(MB1_MasterSubjectList.csv!BJ50),ISBLANK(DoubleEntry!BJ50)),"missing one or both entries",IF(MB1_MasterSubjectList.csv!BJ50=DoubleEntry!BJ50,MB1_MasterSubjectList.csv!BJ50,"check! 1st:"&amp;MB1_MasterSubjectList.csv!BJ50&amp;" 2nd: "&amp;DoubleEntry!BJ50))</f>
        <v>check! 1st:NA 2nd: 77</v>
      </c>
      <c r="BQ50" s="29" t="str">
        <f>IF(MB1_MasterSubjectList.csv!BK50&lt;&gt; DoubleEntry!BK50, "FirstEntry:"&amp;MB1_MasterSubjectList.csv!BK50&amp;" vs DoubleEntry:"&amp;DoubleEntry!BK50, "")</f>
        <v/>
      </c>
      <c r="BR50" s="29" t="str">
        <f>IF(MB1_MasterSubjectList.csv!BL50&lt;&gt; DoubleEntry!BL50, "FirstEntry:"&amp;MB1_MasterSubjectList.csv!BL50&amp;" vs DoubleEntry:"&amp;DoubleEntry!BL50, "")</f>
        <v/>
      </c>
      <c r="BS50" s="29" t="str">
        <f>IF(MB1_MasterSubjectList.csv!BM50&lt;&gt; DoubleEntry!BM50, "FirstEntry:"&amp;MB1_MasterSubjectList.csv!BM50&amp;" vs DoubleEntry:"&amp;DoubleEntry!BM50, "")</f>
        <v/>
      </c>
      <c r="BT50" s="29" t="str">
        <f>IF(MB1_MasterSubjectList.csv!BN50&lt;&gt; DoubleEntry!BN50, "FirstEntry:"&amp;MB1_MasterSubjectList.csv!BN50&amp;" vs DoubleEntry:"&amp;DoubleEntry!BN50, "")</f>
        <v/>
      </c>
      <c r="BU50" s="29" t="str">
        <f>IF(MB1_MasterSubjectList.csv!BO50&lt;&gt; DoubleEntry!BO50, "FirstEntry:"&amp;MB1_MasterSubjectList.csv!BO50&amp;" vs DoubleEntry:"&amp;DoubleEntry!BO50, "")</f>
        <v/>
      </c>
      <c r="BV50" s="29" t="str">
        <f>IF(MB1_MasterSubjectList.csv!BP50&lt;&gt; DoubleEntry!BP50, "FirstEntry:"&amp;MB1_MasterSubjectList.csv!BP50&amp;" vs DoubleEntry:"&amp;DoubleEntry!BP50, "")</f>
        <v/>
      </c>
      <c r="BW50" s="29" t="str">
        <f>IF(MB1_MasterSubjectList.csv!BQ50&lt;&gt; DoubleEntry!BQ50, "FirstEntry:"&amp;MB1_MasterSubjectList.csv!BQ50&amp;" vs DoubleEntry:"&amp;DoubleEntry!BQ50, "")</f>
        <v/>
      </c>
      <c r="BX50" s="29" t="str">
        <f>IF(MB1_MasterSubjectList.csv!BR50&lt;&gt; DoubleEntry!BR50, "FirstEntry:"&amp;MB1_MasterSubjectList.csv!BR50&amp;" vs DoubleEntry:"&amp;DoubleEntry!BR50, "")</f>
        <v/>
      </c>
      <c r="BY50" s="29" t="str">
        <f>IF(MB1_MasterSubjectList.csv!BS50&lt;&gt; DoubleEntry!BS50, "FirstEntry:"&amp;MB1_MasterSubjectList.csv!BS50&amp;" vs DoubleEntry:"&amp;DoubleEntry!BS50, "")</f>
        <v/>
      </c>
      <c r="BZ50" s="29" t="str">
        <f>IF(MB1_MasterSubjectList.csv!BT50&lt;&gt; DoubleEntry!BT50, "FirstEntry:"&amp;MB1_MasterSubjectList.csv!BT50&amp;" vs DoubleEntry:"&amp;DoubleEntry!BT50, "")</f>
        <v/>
      </c>
      <c r="CA50" s="29" t="str">
        <f>IF(MB1_MasterSubjectList.csv!BU50&lt;&gt; DoubleEntry!BU50, "FirstEntry:"&amp;MB1_MasterSubjectList.csv!BU50&amp;" vs DoubleEntry:"&amp;DoubleEntry!BU50, "")</f>
        <v/>
      </c>
      <c r="CB50" s="29" t="str">
        <f>IF(MB1_MasterSubjectList.csv!BV50&lt;&gt; DoubleEntry!BV50, "FirstEntry:"&amp;MB1_MasterSubjectList.csv!BV50&amp;" vs DoubleEntry:"&amp;DoubleEntry!BV50, "")</f>
        <v/>
      </c>
      <c r="CC50" s="29" t="str">
        <f>IF(MB1_MasterSubjectList.csv!BW50&lt;&gt; DoubleEntry!BW50, "FirstEntry:"&amp;MB1_MasterSubjectList.csv!BW50&amp;" vs DoubleEntry:"&amp;DoubleEntry!BW50, "")</f>
        <v/>
      </c>
      <c r="CD50" s="29" t="str">
        <f>IF(MB1_MasterSubjectList.csv!BX50&lt;&gt; DoubleEntry!BX50, "FirstEntry:"&amp;MB1_MasterSubjectList.csv!BX50&amp;" vs DoubleEntry:"&amp;DoubleEntry!BX50, "")</f>
        <v/>
      </c>
      <c r="CE50" s="29" t="str">
        <f>IF(MB1_MasterSubjectList.csv!BY50&lt;&gt; DoubleEntry!BY50, "FirstEntry:"&amp;MB1_MasterSubjectList.csv!BY50&amp;" vs DoubleEntry:"&amp;DoubleEntry!BY50, "")</f>
        <v/>
      </c>
      <c r="CF50" s="29" t="str">
        <f>IF(MB1_MasterSubjectList.csv!BZ50&lt;&gt; DoubleEntry!BZ50, "FirstEntry:"&amp;MB1_MasterSubjectList.csv!BZ50&amp;" vs DoubleEntry:"&amp;DoubleEntry!BZ50, "")</f>
        <v/>
      </c>
      <c r="CG50" s="29" t="str">
        <f>IF(MB1_MasterSubjectList.csv!CA50&lt;&gt; DoubleEntry!CA50, "FirstEntry:"&amp;MB1_MasterSubjectList.csv!CA50&amp;" vs DoubleEntry:"&amp;DoubleEntry!CA50, "")</f>
        <v/>
      </c>
      <c r="CH50" s="29" t="str">
        <f>IF(MB1_MasterSubjectList.csv!CB50&lt;&gt; DoubleEntry!CB50, "FirstEntry:"&amp;MB1_MasterSubjectList.csv!CB50&amp;" vs DoubleEntry:"&amp;DoubleEntry!CB50, "")</f>
        <v/>
      </c>
      <c r="CI50" s="29" t="str">
        <f>IF(MB1_MasterSubjectList.csv!CC50&lt;&gt; DoubleEntry!CC50, "FirstEntry:"&amp;MB1_MasterSubjectList.csv!CC50&amp;" vs DoubleEntry:"&amp;DoubleEntry!CC50, "")</f>
        <v/>
      </c>
      <c r="CJ50" s="29" t="str">
        <f>IF(MB1_MasterSubjectList.csv!CD50&lt;&gt; DoubleEntry!CD50, "FirstEntry:"&amp;MB1_MasterSubjectList.csv!CD50&amp;" vs DoubleEntry:"&amp;DoubleEntry!CD50, "")</f>
        <v/>
      </c>
      <c r="CK50" s="29" t="str">
        <f>IF(MB1_MasterSubjectList.csv!CE50&lt;&gt; DoubleEntry!CE50, "FirstEntry:"&amp;MB1_MasterSubjectList.csv!CE50&amp;" vs DoubleEntry:"&amp;DoubleEntry!CE50, "")</f>
        <v/>
      </c>
      <c r="CL50" s="29" t="str">
        <f>IF(MB1_MasterSubjectList.csv!CF50&lt;&gt; DoubleEntry!CF50, "FirstEntry:"&amp;MB1_MasterSubjectList.csv!CF50&amp;" vs DoubleEntry:"&amp;DoubleEntry!CF50, "")</f>
        <v/>
      </c>
      <c r="CM50" s="29" t="str">
        <f>IF(MB1_MasterSubjectList.csv!CG50&lt;&gt; DoubleEntry!CG50, "FirstEntry:"&amp;MB1_MasterSubjectList.csv!CG50&amp;" vs DoubleEntry:"&amp;DoubleEntry!CG50, "")</f>
        <v/>
      </c>
      <c r="CN50" s="29" t="str">
        <f>IF(MB1_MasterSubjectList.csv!CH50&lt;&gt; DoubleEntry!CH50, "FirstEntry:"&amp;MB1_MasterSubjectList.csv!CH50&amp;" vs DoubleEntry:"&amp;DoubleEntry!CH50, "")</f>
        <v/>
      </c>
      <c r="CO50" s="29" t="str">
        <f>IF(MB1_MasterSubjectList.csv!CI50&lt;&gt; DoubleEntry!CI50, "FirstEntry:"&amp;MB1_MasterSubjectList.csv!CI50&amp;" vs DoubleEntry:"&amp;DoubleEntry!CI50, "")</f>
        <v/>
      </c>
      <c r="CP50" s="29" t="str">
        <f>IF(MB1_MasterSubjectList.csv!CJ50&lt;&gt; DoubleEntry!CJ50, "FirstEntry:"&amp;MB1_MasterSubjectList.csv!CJ50&amp;" vs DoubleEntry:"&amp;DoubleEntry!CJ50, "")</f>
        <v/>
      </c>
      <c r="CQ50" s="29" t="str">
        <f>IF(MB1_MasterSubjectList.csv!CK50&lt;&gt; DoubleEntry!CK50, "FirstEntry:"&amp;MB1_MasterSubjectList.csv!CK50&amp;" vs DoubleEntry:"&amp;DoubleEntry!CK50, "")</f>
        <v/>
      </c>
      <c r="CR50" s="29" t="str">
        <f>IF(MB1_MasterSubjectList.csv!CL50&lt;&gt; DoubleEntry!CL50, "FirstEntry:"&amp;MB1_MasterSubjectList.csv!CL50&amp;" vs DoubleEntry:"&amp;DoubleEntry!CL50, "")</f>
        <v/>
      </c>
      <c r="CS50" s="29" t="str">
        <f>IF(MB1_MasterSubjectList.csv!CM50&lt;&gt; DoubleEntry!CM50, "FirstEntry:"&amp;MB1_MasterSubjectList.csv!CM50&amp;" vs DoubleEntry:"&amp;DoubleEntry!CM50, "")</f>
        <v/>
      </c>
      <c r="CT50" s="29" t="str">
        <f>IF(MB1_MasterSubjectList.csv!CN50&lt;&gt; DoubleEntry!CN50, "FirstEntry:"&amp;MB1_MasterSubjectList.csv!CN50&amp;" vs DoubleEntry:"&amp;DoubleEntry!CN50, "")</f>
        <v/>
      </c>
      <c r="CU50" s="29" t="str">
        <f>IF(MB1_MasterSubjectList.csv!CO50&lt;&gt; DoubleEntry!CO50, "FirstEntry:"&amp;MB1_MasterSubjectList.csv!CO50&amp;" vs DoubleEntry:"&amp;DoubleEntry!CO50, "")</f>
        <v/>
      </c>
      <c r="CV50" s="29" t="str">
        <f>IF(MB1_MasterSubjectList.csv!CP50&lt;&gt; DoubleEntry!CP50, "FirstEntry:"&amp;MB1_MasterSubjectList.csv!CP50&amp;" vs DoubleEntry:"&amp;DoubleEntry!CP50, "")</f>
        <v/>
      </c>
      <c r="CW50" s="29" t="str">
        <f>IF(MB1_MasterSubjectList.csv!CQ50&lt;&gt; DoubleEntry!CQ50, "FirstEntry:"&amp;MB1_MasterSubjectList.csv!CQ50&amp;" vs DoubleEntry:"&amp;DoubleEntry!CQ50, "")</f>
        <v/>
      </c>
      <c r="CX50" s="29" t="str">
        <f>IF(MB1_MasterSubjectList.csv!CR50&lt;&gt; DoubleEntry!CR50, "FirstEntry:"&amp;MB1_MasterSubjectList.csv!CR50&amp;" vs DoubleEntry:"&amp;DoubleEntry!CR50, "")</f>
        <v/>
      </c>
      <c r="CY50" s="29" t="str">
        <f>IF(MB1_MasterSubjectList.csv!CS50&lt;&gt; DoubleEntry!CS50, "FirstEntry:"&amp;MB1_MasterSubjectList.csv!CS50&amp;" vs DoubleEntry:"&amp;DoubleEntry!CS50, "")</f>
        <v/>
      </c>
      <c r="CZ50" s="29" t="str">
        <f>IF(MB1_MasterSubjectList.csv!CT50&lt;&gt; DoubleEntry!CT50, "FirstEntry:"&amp;MB1_MasterSubjectList.csv!CT50&amp;" vs DoubleEntry:"&amp;DoubleEntry!CT50, "")</f>
        <v/>
      </c>
      <c r="DA50" s="29" t="str">
        <f>IF(MB1_MasterSubjectList.csv!CU50&lt;&gt; DoubleEntry!CU50, "FirstEntry:"&amp;MB1_MasterSubjectList.csv!CU50&amp;" vs DoubleEntry:"&amp;DoubleEntry!CU50, "")</f>
        <v/>
      </c>
      <c r="DB50" s="29" t="str">
        <f>IF(MB1_MasterSubjectList.csv!CV50&lt;&gt; DoubleEntry!CV50, "FirstEntry:"&amp;MB1_MasterSubjectList.csv!CV50&amp;" vs DoubleEntry:"&amp;DoubleEntry!CV50, "")</f>
        <v/>
      </c>
      <c r="DC50" s="29" t="str">
        <f>IF(MB1_MasterSubjectList.csv!CW50&lt;&gt; DoubleEntry!CW50, "FirstEntry:"&amp;MB1_MasterSubjectList.csv!CW50&amp;" vs DoubleEntry:"&amp;DoubleEntry!CW50, "")</f>
        <v/>
      </c>
      <c r="DD50" s="29" t="str">
        <f>IF(MB1_MasterSubjectList.csv!CX50&lt;&gt; DoubleEntry!CX50, "FirstEntry:"&amp;MB1_MasterSubjectList.csv!CX50&amp;" vs DoubleEntry:"&amp;DoubleEntry!CX50, "")</f>
        <v/>
      </c>
      <c r="DE50" s="29" t="str">
        <f>IF(MB1_MasterSubjectList.csv!CY50&lt;&gt; DoubleEntry!CY50, "FirstEntry:"&amp;MB1_MasterSubjectList.csv!CY50&amp;" vs DoubleEntry:"&amp;DoubleEntry!CY50, "")</f>
        <v/>
      </c>
      <c r="DF50" s="29" t="str">
        <f>IF(MB1_MasterSubjectList.csv!CZ50&lt;&gt; DoubleEntry!CZ50, "FirstEntry:"&amp;MB1_MasterSubjectList.csv!CZ50&amp;" vs DoubleEntry:"&amp;DoubleEntry!CZ50, "")</f>
        <v/>
      </c>
      <c r="DG50" s="29" t="str">
        <f>IF(MB1_MasterSubjectList.csv!DA50&lt;&gt; DoubleEntry!DA50, "FirstEntry:"&amp;MB1_MasterSubjectList.csv!DA50&amp;" vs DoubleEntry:"&amp;DoubleEntry!DA50, "")</f>
        <v/>
      </c>
      <c r="DH50" s="29" t="str">
        <f>IF(MB1_MasterSubjectList.csv!DB50&lt;&gt; DoubleEntry!DB50, "FirstEntry:"&amp;MB1_MasterSubjectList.csv!DB50&amp;" vs DoubleEntry:"&amp;DoubleEntry!DB50, "")</f>
        <v/>
      </c>
      <c r="DI50" s="29" t="str">
        <f>IF(MB1_MasterSubjectList.csv!DC50&lt;&gt; DoubleEntry!DC50, "FirstEntry:"&amp;MB1_MasterSubjectList.csv!DC50&amp;" vs DoubleEntry:"&amp;DoubleEntry!DC50, "")</f>
        <v/>
      </c>
      <c r="DJ50" s="29" t="str">
        <f>IF(MB1_MasterSubjectList.csv!DD50&lt;&gt; DoubleEntry!DD50, "FirstEntry:"&amp;MB1_MasterSubjectList.csv!DD50&amp;" vs DoubleEntry:"&amp;DoubleEntry!DD50, "")</f>
        <v/>
      </c>
    </row>
    <row r="51" spans="1:114" ht="19" x14ac:dyDescent="0.25">
      <c r="A51" s="29">
        <f>IF(OR(ISBLANK(MB1_MasterSubjectList.csv!A51),ISBLANK(DoubleEntry!A51)),"missing one or both entries",IF(MB1_MasterSubjectList.csv!A51=DoubleEntry!A51,MB1_MasterSubjectList.csv!A51,"check! 1st:"&amp;MB1_MasterSubjectList.csv!A51&amp;" 2nd: "&amp;DoubleEntry!A51))</f>
        <v>48392</v>
      </c>
      <c r="B51" s="29" t="str">
        <f>IF(OR(ISBLANK(MB1_MasterSubjectList.csv!B51),ISBLANK(DoubleEntry!B51)),"missing one or both entries",IF(MB1_MasterSubjectList.csv!B51=DoubleEntry!B51,MB1_MasterSubjectList.csv!B51,"check! 1st:"&amp;MB1_MasterSubjectList.csv!B51&amp;" 2nd: "&amp;DoubleEntry!B51))</f>
        <v>irl-concordia</v>
      </c>
      <c r="C51" s="29" t="str">
        <f>IF(OR(ISBLANK(MB1_MasterSubjectList.csv!C51),ISBLANK(DoubleEntry!C51)),"missing one or both entries",IF(MB1_MasterSubjectList.csv!C51=DoubleEntry!C51,MB1_MasterSubjectList.csv!C51,"check! 1st:"&amp;MB1_MasterSubjectList.csv!C51&amp;" 2nd: "&amp;DoubleEntry!C51))</f>
        <v>NA</v>
      </c>
      <c r="D5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51" s="29" t="e">
        <f>IF(OR(ISBLANK(MB1_MasterSubjectList.csv!#REF!),ISBLANK(DoubleEntry!D51)),"missing one or both entries",IF(MB1_MasterSubjectList.csv!#REF!=DoubleEntry!D51,MB1_MasterSubjectList.csv!#REF!,"check! 1st:"&amp;MB1_MasterSubjectList.csv!#REF!&amp;" 2nd: "&amp;DoubleEntry!D51))</f>
        <v>#REF!</v>
      </c>
      <c r="F5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51" s="29" t="str">
        <f>IF(OR(ISBLANK(MB1_MasterSubjectList.csv!D51),ISBLANK(DoubleEntry!E51)),"missing one or both entries",IF(MB1_MasterSubjectList.csv!D51=DoubleEntry!E51,MB1_MasterSubjectList.csv!D51,"check! 1st:"&amp;MB1_MasterSubjectList.csv!D51&amp;" 2nd: "&amp;DoubleEntry!E51))</f>
        <v>MT</v>
      </c>
      <c r="H51" s="29" t="str">
        <f>IF(OR(ISBLANK(MB1_MasterSubjectList.csv!E51),ISBLANK(DoubleEntry!F51)),"missing one or both entries",IF(MB1_MasterSubjectList.csv!E51=DoubleEntry!F51,MB1_MasterSubjectList.csv!E51,"check! 1st:"&amp;MB1_MasterSubjectList.csv!E51&amp;" 2nd: "&amp;DoubleEntry!F51))</f>
        <v>eyetracking</v>
      </c>
      <c r="I51" s="30">
        <f>IF(OR(ISBLANK(MB1_MasterSubjectList.csv!F51),ISBLANK(DoubleEntry!G51)),"missing one or both entries",IF(MB1_MasterSubjectList.csv!F51=DoubleEntry!G51,MB1_MasterSubjectList.csv!F51,"check! 1st:"&amp;MB1_MasterSubjectList.csv!F51&amp;" 2nd: "&amp;DoubleEntry!G51))</f>
        <v>42927</v>
      </c>
      <c r="J51" s="29">
        <f>IF(OR(ISBLANK(MB1_MasterSubjectList.csv!G51),ISBLANK(DoubleEntry!H51)),"missing one or both entries",IF(MB1_MasterSubjectList.csv!G51=DoubleEntry!H51,MB1_MasterSubjectList.csv!G51,"check! 1st:"&amp;MB1_MasterSubjectList.csv!G51&amp;" 2nd: "&amp;DoubleEntry!H51))</f>
        <v>43164</v>
      </c>
      <c r="K51" s="29">
        <f>IF(OR(ISBLANK(MB1_MasterSubjectList.csv!H51),ISBLANK(DoubleEntry!I51)),"missing one or both entries",IF(MB1_MasterSubjectList.csv!H51=DoubleEntry!I51,MB1_MasterSubjectList.csv!H51,"check! 1st:"&amp;MB1_MasterSubjectList.csv!H51&amp;" 2nd: "&amp;DoubleEntry!I51))</f>
        <v>237</v>
      </c>
      <c r="L51" s="30" t="str">
        <f>IF(OR(ISBLANK(MB1_MasterSubjectList.csv!I51),ISBLANK(DoubleEntry!J51)),"missing one or both entries",IF(MB1_MasterSubjectList.csv!I51=DoubleEntry!J51,MB1_MasterSubjectList.csv!I51,"check! 1st:"&amp;MB1_MasterSubjectList.csv!I51&amp;" 2nd: "&amp;DoubleEntry!J51))</f>
        <v>NA</v>
      </c>
      <c r="M51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51" s="29" t="str">
        <f>IF(OR(ISBLANK(MB1_MasterSubjectList.csv!J51),ISBLANK(DoubleEntry!K51)),"missing one or both entries",IF(MB1_MasterSubjectList.csv!J51=DoubleEntry!K51,MB1_MasterSubjectList.csv!J51,"check! 1st:"&amp;MB1_MasterSubjectList.csv!J51&amp;" 2nd: "&amp;DoubleEntry!K51))</f>
        <v>NA</v>
      </c>
      <c r="O51" s="29" t="str">
        <f>IF(OR(ISBLANK(MB1_MasterSubjectList.csv!K51),ISBLANK(DoubleEntry!L51)),"missing one or both entries",IF(MB1_MasterSubjectList.csv!K51=DoubleEntry!L51,MB1_MasterSubjectList.csv!K51,"check! 1st:"&amp;MB1_MasterSubjectList.csv!K51&amp;" 2nd: "&amp;DoubleEntry!L51))</f>
        <v>NA</v>
      </c>
      <c r="P5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5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51" s="29" t="str">
        <f>IF(OR(ISBLANK(MB1_MasterSubjectList.csv!L51),ISBLANK(DoubleEntry!M51)),"missing one or both entries",IF(MB1_MasterSubjectList.csv!L51=DoubleEntry!M51,MB1_MasterSubjectList.csv!L51,"check! 1st:"&amp;MB1_MasterSubjectList.csv!L51&amp;" 2nd: "&amp;DoubleEntry!M51))</f>
        <v>NA</v>
      </c>
      <c r="S5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51" s="29" t="str">
        <f>IF(OR(ISBLANK(MB1_MasterSubjectList.csv!M51),ISBLANK(DoubleEntry!N51)),"missing one or both entries",IF(MB1_MasterSubjectList.csv!M51=DoubleEntry!N51,MB1_MasterSubjectList.csv!M51,"check! 1st:"&amp;MB1_MasterSubjectList.csv!M51&amp;" 2nd: "&amp;DoubleEntry!N51))</f>
        <v>bilingual</v>
      </c>
      <c r="U51" s="29" t="str">
        <f>IF(OR(ISBLANK(MB1_MasterSubjectList.csv!N51),ISBLANK(DoubleEntry!O51)),"missing one or both entries",IF(MB1_MasterSubjectList.csv!N51=DoubleEntry!O51,MB1_MasterSubjectList.csv!N51,"check! 1st:"&amp;MB1_MasterSubjectList.csv!N51&amp;" 2nd: "&amp;DoubleEntry!O51))</f>
        <v>english</v>
      </c>
      <c r="V51" s="29">
        <f>IF(OR(ISBLANK(MB1_MasterSubjectList.csv!O51),ISBLANK(DoubleEntry!P51)),"missing one or both entries",IF(MB1_MasterSubjectList.csv!O51=DoubleEntry!P51,MB1_MasterSubjectList.csv!O51,"check! 1st:"&amp;MB1_MasterSubjectList.csv!O51&amp;" 2nd: "&amp;DoubleEntry!P51))</f>
        <v>60</v>
      </c>
      <c r="W51" s="29" t="str">
        <f>IF(OR(ISBLANK(MB1_MasterSubjectList.csv!P51),ISBLANK(DoubleEntry!Q51)),"missing one or both entries",IF(MB1_MasterSubjectList.csv!P51=DoubleEntry!Q51,MB1_MasterSubjectList.csv!P51,"check! 1st:"&amp;MB1_MasterSubjectList.csv!P51&amp;" 2nd: "&amp;DoubleEntry!Q51))</f>
        <v>french</v>
      </c>
      <c r="X51" s="30">
        <f>IF(OR(ISBLANK(MB1_MasterSubjectList.csv!Q51),ISBLANK(DoubleEntry!R51)),"missing one or both entries",IF(MB1_MasterSubjectList.csv!Q51=DoubleEntry!R51,MB1_MasterSubjectList.csv!Q51,"check! 1st:"&amp;MB1_MasterSubjectList.csv!Q51&amp;" 2nd: "&amp;DoubleEntry!R51))</f>
        <v>30</v>
      </c>
      <c r="Y51" s="29" t="str">
        <f>IF(OR(ISBLANK(MB1_MasterSubjectList.csv!R51),ISBLANK(DoubleEntry!S51)),"missing one or both entries",IF(MB1_MasterSubjectList.csv!R51=DoubleEntry!S51,MB1_MasterSubjectList.csv!R51,"check! 1st:"&amp;MB1_MasterSubjectList.csv!R51&amp;" 2nd: "&amp;DoubleEntry!S51))</f>
        <v>polish</v>
      </c>
      <c r="Z51" s="30">
        <f>IF(OR(ISBLANK(MB1_MasterSubjectList.csv!S51),ISBLANK(DoubleEntry!T51)),"missing one or both entries",IF(MB1_MasterSubjectList.csv!S51=DoubleEntry!T51,MB1_MasterSubjectList.csv!S51,"check! 1st:"&amp;MB1_MasterSubjectList.csv!S51&amp;" 2nd: "&amp;DoubleEntry!T51))</f>
        <v>10</v>
      </c>
      <c r="AA51" s="29" t="str">
        <f>IF(OR(ISBLANK(MB1_MasterSubjectList.csv!T51),ISBLANK(DoubleEntry!U51)),"missing one or both entries",IF(MB1_MasterSubjectList.csv!T51=DoubleEntry!U51,MB1_MasterSubjectList.csv!T51,"check! 1st:"&amp;MB1_MasterSubjectList.csv!T51&amp;" 2nd: "&amp;DoubleEntry!U51))</f>
        <v>NA</v>
      </c>
      <c r="AB51" s="30" t="str">
        <f>IF(OR(ISBLANK(MB1_MasterSubjectList.csv!U51),ISBLANK(DoubleEntry!V51)),"missing one or both entries",IF(MB1_MasterSubjectList.csv!U51=DoubleEntry!V51,MB1_MasterSubjectList.csv!U51,"check! 1st:"&amp;MB1_MasterSubjectList.csv!U51&amp;" 2nd: "&amp;DoubleEntry!V51))</f>
        <v>NA</v>
      </c>
      <c r="AC51" s="29" t="str">
        <f>IF(OR(ISBLANK(MB1_MasterSubjectList.csv!V51),ISBLANK(DoubleEntry!W51)),"missing one or both entries",IF(MB1_MasterSubjectList.csv!V51=DoubleEntry!W51,MB1_MasterSubjectList.csv!V51,"check! 1st:"&amp;MB1_MasterSubjectList.csv!V51&amp;" 2nd: "&amp;DoubleEntry!W51))</f>
        <v>caregiver</v>
      </c>
      <c r="AD51" s="30">
        <f>IF(OR(ISBLANK(MB1_MasterSubjectList.csv!W51),ISBLANK(DoubleEntry!X51)),"missing one or both entries",IF(MB1_MasterSubjectList.csv!W51=DoubleEntry!X51,MB1_MasterSubjectList.csv!W51,"check! 1st:"&amp;MB1_MasterSubjectList.csv!W51&amp;" 2nd: "&amp;DoubleEntry!X51))</f>
        <v>3</v>
      </c>
      <c r="AE51" s="29" t="str">
        <f>IF(OR(ISBLANK(MB1_MasterSubjectList.csv!X51),ISBLANK(DoubleEntry!Y51)),"missing one or both entries",IF(MB1_MasterSubjectList.csv!X51=DoubleEntry!Y51,MB1_MasterSubjectList.csv!X51,"check! 1st:"&amp;MB1_MasterSubjectList.csv!X51&amp;" 2nd: "&amp;DoubleEntry!Y51))</f>
        <v>F</v>
      </c>
      <c r="AF51" s="29" t="str">
        <f>IF(OR(ISBLANK(MB1_MasterSubjectList.csv!Y51),ISBLANK(DoubleEntry!Z51)),"missing one or both entries",IF(MB1_MasterSubjectList.csv!Y51=DoubleEntry!Z51,MB1_MasterSubjectList.csv!Y51,"check! 1st:"&amp;MB1_MasterSubjectList.csv!Y51&amp;" 2nd: "&amp;DoubleEntry!Z51))</f>
        <v>european</v>
      </c>
      <c r="AG51" s="29" t="str">
        <f>IF(OR(ISBLANK(MB1_MasterSubjectList.csv!Z51),ISBLANK(DoubleEntry!AA51)),"missing one or both entries",IF(MB1_MasterSubjectList.csv!Z51=DoubleEntry!AA51,MB1_MasterSubjectList.csv!Z51,"check! 1st:"&amp;MB1_MasterSubjectList.csv!Z51&amp;" 2nd: "&amp;DoubleEntry!AA51))</f>
        <v>F</v>
      </c>
      <c r="AH51" s="30">
        <f>IF(OR(ISBLANK(MB1_MasterSubjectList.csv!AA51),ISBLANK(DoubleEntry!AB51)),"missing one or both entries",IF(MB1_MasterSubjectList.csv!AA51=DoubleEntry!AB51,MB1_MasterSubjectList.csv!AA51,"check! 1st:"&amp;MB1_MasterSubjectList.csv!AA51&amp;" 2nd: "&amp;DoubleEntry!AB51))</f>
        <v>12</v>
      </c>
      <c r="AI51" s="29" t="str">
        <f>IF(OR(ISBLANK(MB1_MasterSubjectList.csv!AB51),ISBLANK(DoubleEntry!AC51)),"missing one or both entries",IF(MB1_MasterSubjectList.csv!AB51=DoubleEntry!AC51,MB1_MasterSubjectList.csv!AB51,"check! 1st:"&amp;MB1_MasterSubjectList.csv!AB51&amp;" 2nd: "&amp;DoubleEntry!AC51))</f>
        <v>NA</v>
      </c>
      <c r="AJ51" s="30" t="str">
        <f>IF(OR(ISBLANK(MB1_MasterSubjectList.csv!AC51),ISBLANK(DoubleEntry!AD51)),"missing one or both entries",IF(MB1_MasterSubjectList.csv!AC51=DoubleEntry!AD51,MB1_MasterSubjectList.csv!AC51,"check! 1st:"&amp;MB1_MasterSubjectList.csv!AC51&amp;" 2nd: "&amp;DoubleEntry!AD51))</f>
        <v>NA</v>
      </c>
      <c r="AK51" s="29" t="str">
        <f>IF(OR(ISBLANK(MB1_MasterSubjectList.csv!AD51),ISBLANK(DoubleEntry!AE51)),"missing one or both entries",IF(MB1_MasterSubjectList.csv!AD51=DoubleEntry!AE51,MB1_MasterSubjectList.csv!AD51,"check! 1st:"&amp;MB1_MasterSubjectList.csv!AD51&amp;" 2nd: "&amp;DoubleEntry!AE51))</f>
        <v>term</v>
      </c>
      <c r="AL51" s="29" t="str">
        <f>IF(OR(ISBLANK(MB1_MasterSubjectList.csv!AE51),ISBLANK(DoubleEntry!AF51)),"missing one or both entries",IF(MB1_MasterSubjectList.csv!AE51=DoubleEntry!AF51,MB1_MasterSubjectList.csv!AE51,"check! 1st:"&amp;MB1_MasterSubjectList.csv!AE51&amp;" 2nd: "&amp;DoubleEntry!AF51))</f>
        <v>NA</v>
      </c>
      <c r="AM51" s="29" t="str">
        <f>IF(OR(ISBLANK(MB1_MasterSubjectList.csv!AF51),ISBLANK(DoubleEntry!AG51)),"missing one or both entries",IF(MB1_MasterSubjectList.csv!AF51=DoubleEntry!AG51,MB1_MasterSubjectList.csv!AF51,"check! 1st:"&amp;MB1_MasterSubjectList.csv!AF51&amp;" 2nd: "&amp;DoubleEntry!AG51))</f>
        <v>N</v>
      </c>
      <c r="AN51" s="29" t="str">
        <f>IF(OR(ISBLANK(MB1_MasterSubjectList.csv!AG51),ISBLANK(DoubleEntry!AH51)),"missing one or both entries",IF(MB1_MasterSubjectList.csv!AG51=DoubleEntry!AH51,MB1_MasterSubjectList.csv!AG51,"check! 1st:"&amp;MB1_MasterSubjectList.csv!AG51&amp;" 2nd: "&amp;DoubleEntry!AH51))</f>
        <v>N</v>
      </c>
      <c r="AO51" s="29" t="str">
        <f>IF(OR(ISBLANK(MB1_MasterSubjectList.csv!AH51),ISBLANK(DoubleEntry!AI51)),"missing one or both entries",IF(MB1_MasterSubjectList.csv!AH51=DoubleEntry!AI51,MB1_MasterSubjectList.csv!AH51,"check! 1st:"&amp;MB1_MasterSubjectList.csv!AH51&amp;" 2nd: "&amp;DoubleEntry!AI51))</f>
        <v>N</v>
      </c>
      <c r="AP51" s="29" t="str">
        <f>IF(OR(ISBLANK(MB1_MasterSubjectList.csv!AI51),ISBLANK(DoubleEntry!AJ51)),"missing one or both entries",IF(MB1_MasterSubjectList.csv!AI51=DoubleEntry!AJ51,MB1_MasterSubjectList.csv!AI51,"check! 1st:"&amp;MB1_MasterSubjectList.csv!AI51&amp;" 2nd: "&amp;DoubleEntry!AJ51))</f>
        <v>NA</v>
      </c>
      <c r="AQ51" s="29" t="str">
        <f>IF(OR(ISBLANK(MB1_MasterSubjectList.csv!AJ51),ISBLANK(DoubleEntry!AK51)),"missing one or both entries",IF(MB1_MasterSubjectList.csv!AJ51=DoubleEntry!AK51,MB1_MasterSubjectList.csv!AJ51,"check! 1st:"&amp;MB1_MasterSubjectList.csv!AJ51&amp;" 2nd: "&amp;DoubleEntry!AK51))</f>
        <v>N</v>
      </c>
      <c r="AR51" s="29" t="str">
        <f>IF(OR(ISBLANK(MB1_MasterSubjectList.csv!AK51),ISBLANK(DoubleEntry!AL51)),"missing one or both entries",IF(MB1_MasterSubjectList.csv!AK51=DoubleEntry!AL51,MB1_MasterSubjectList.csv!AK51,"check! 1st:"&amp;MB1_MasterSubjectList.csv!AK51&amp;" 2nd: "&amp;DoubleEntry!AL51))</f>
        <v>NA</v>
      </c>
      <c r="AS51" s="30" t="str">
        <f>IF(OR(ISBLANK(MB1_MasterSubjectList.csv!AL51),ISBLANK(DoubleEntry!AM51)),"missing one or both entries",IF(MB1_MasterSubjectList.csv!AL51=DoubleEntry!AM51,MB1_MasterSubjectList.csv!AL51,"check! 1st:"&amp;MB1_MasterSubjectList.csv!AL51&amp;" 2nd: "&amp;DoubleEntry!AM51))</f>
        <v>NA</v>
      </c>
      <c r="AT51" s="29" t="str">
        <f>IF(OR(ISBLANK(MB1_MasterSubjectList.csv!AM51),ISBLANK(DoubleEntry!AN51)),"missing one or both entries",IF(MB1_MasterSubjectList.csv!AM51=DoubleEntry!AN51,MB1_MasterSubjectList.csv!AM51,"check! 1st:"&amp;MB1_MasterSubjectList.csv!AM51&amp;" 2nd: "&amp;DoubleEntry!AN51))</f>
        <v>NA</v>
      </c>
      <c r="AU51" s="30" t="str">
        <f>IF(OR(ISBLANK(MB1_MasterSubjectList.csv!AN51),ISBLANK(DoubleEntry!AO51)),"missing one or both entries",IF(MB1_MasterSubjectList.csv!AN51=DoubleEntry!AO51,MB1_MasterSubjectList.csv!AN51,"check! 1st:"&amp;MB1_MasterSubjectList.csv!AN51&amp;" 2nd: "&amp;DoubleEntry!AO51))</f>
        <v>NA</v>
      </c>
      <c r="AV51" s="29" t="str">
        <f>IF(OR(ISBLANK(MB1_MasterSubjectList.csv!AO51),ISBLANK(DoubleEntry!AP51)),"missing one or both entries",IF(MB1_MasterSubjectList.csv!AO51=DoubleEntry!AP51,MB1_MasterSubjectList.csv!AO51,"check! 1st:"&amp;MB1_MasterSubjectList.csv!AO51&amp;" 2nd: "&amp;DoubleEntry!AP51))</f>
        <v>NA</v>
      </c>
      <c r="AW51" s="30" t="str">
        <f>IF(OR(ISBLANK(MB1_MasterSubjectList.csv!AP51),ISBLANK(DoubleEntry!AQ51)),"missing one or both entries",IF(MB1_MasterSubjectList.csv!AP51=DoubleEntry!AQ51,MB1_MasterSubjectList.csv!AP51,"check! 1st:"&amp;MB1_MasterSubjectList.csv!AP51&amp;" 2nd: "&amp;DoubleEntry!AQ51))</f>
        <v>NA</v>
      </c>
      <c r="AX51" s="29" t="str">
        <f>IF(OR(ISBLANK(MB1_MasterSubjectList.csv!AQ51),ISBLANK(DoubleEntry!AR51)),"missing one or both entries",IF(MB1_MasterSubjectList.csv!AQ51=DoubleEntry!AR51,MB1_MasterSubjectList.csv!AQ51,"check! 1st:"&amp;MB1_MasterSubjectList.csv!AQ51&amp;" 2nd: "&amp;DoubleEntry!AR51))</f>
        <v>NA</v>
      </c>
      <c r="AY51" s="29" t="str">
        <f>IF(OR(ISBLANK(MB1_MasterSubjectList.csv!AR51),ISBLANK(DoubleEntry!AS51)),"missing one or both entries",IF(MB1_MasterSubjectList.csv!AR51=DoubleEntry!AS51,MB1_MasterSubjectList.csv!AR51,"check! 1st:"&amp;MB1_MasterSubjectList.csv!AR51&amp;" 2nd: "&amp;DoubleEntry!AS51))</f>
        <v>NA</v>
      </c>
      <c r="AZ51" s="29" t="str">
        <f>IF(OR(ISBLANK(MB1_MasterSubjectList.csv!AS51),ISBLANK(DoubleEntry!AT51)),"missing one or both entries",IF(MB1_MasterSubjectList.csv!AS51=DoubleEntry!AT51,MB1_MasterSubjectList.csv!AS51,"check! 1st:"&amp;MB1_MasterSubjectList.csv!AS51&amp;" 2nd: "&amp;DoubleEntry!AT51))</f>
        <v>NA</v>
      </c>
      <c r="BA51" s="30">
        <f>IF(OR(ISBLANK(MB1_MasterSubjectList.csv!AT51),ISBLANK(DoubleEntry!AU51)),"missing one or both entries",IF(MB1_MasterSubjectList.csv!AT51=DoubleEntry!AU51,MB1_MasterSubjectList.csv!AT51,"check! 1st:"&amp;MB1_MasterSubjectList.csv!AT51&amp;" 2nd: "&amp;DoubleEntry!AU51))</f>
        <v>60</v>
      </c>
      <c r="BB51" s="29" t="str">
        <f>IF(OR(ISBLANK(MB1_MasterSubjectList.csv!AU51),ISBLANK(DoubleEntry!AV51)),"missing one or both entries",IF(MB1_MasterSubjectList.csv!AU51=DoubleEntry!AV51,MB1_MasterSubjectList.csv!AU51,"check! 1st:"&amp;MB1_MasterSubjectList.csv!AU51&amp;" 2nd: "&amp;DoubleEntry!AV51))</f>
        <v>regularly</v>
      </c>
      <c r="BC51" s="29" t="str">
        <f>IF(OR(ISBLANK(MB1_MasterSubjectList.csv!AV51),ISBLANK(DoubleEntry!AW51)),"missing one or both entries",IF(MB1_MasterSubjectList.csv!AV51=DoubleEntry!AW51,MB1_MasterSubjectList.csv!AV51,"check! 1st:"&amp;MB1_MasterSubjectList.csv!AV51&amp;" 2nd: "&amp;DoubleEntry!AW51))</f>
        <v>NA</v>
      </c>
      <c r="BD51" s="29" t="str">
        <f>IF(OR(ISBLANK(MB1_MasterSubjectList.csv!AW51),ISBLANK(DoubleEntry!AX51)),"missing one or both entries",IF(MB1_MasterSubjectList.csv!AW51=DoubleEntry!AX51,MB1_MasterSubjectList.csv!AW51,"check! 1st:"&amp;MB1_MasterSubjectList.csv!AW51&amp;" 2nd: "&amp;DoubleEntry!AX51))</f>
        <v>preferred</v>
      </c>
      <c r="BE51" s="29" t="str">
        <f>IF(OR(ISBLANK(MB1_MasterSubjectList.csv!AX51),ISBLANK(DoubleEntry!AY51)),"missing one or both entries",IF(MB1_MasterSubjectList.csv!AX51=DoubleEntry!AY51,MB1_MasterSubjectList.csv!AX51,"check! 1st:"&amp;MB1_MasterSubjectList.csv!AX51&amp;" 2nd: "&amp;DoubleEntry!AY51))</f>
        <v>no_beard</v>
      </c>
      <c r="BF51" s="29" t="str">
        <f>IF(OR(ISBLANK(MB1_MasterSubjectList.csv!AY51),ISBLANK(DoubleEntry!AZ51)),"missing one or both entries",IF(MB1_MasterSubjectList.csv!AY51=DoubleEntry!AZ51,MB1_MasterSubjectList.csv!AY51,"check! 1st:"&amp;MB1_MasterSubjectList.csv!AY51&amp;" 2nd: "&amp;DoubleEntry!AZ51))</f>
        <v>other</v>
      </c>
      <c r="BG51" s="29" t="str">
        <f>IF(OR(ISBLANK(MB1_MasterSubjectList.csv!BA51),ISBLANK(DoubleEntry!BA51)),"missing one or both entries",IF(MB1_MasterSubjectList.csv!BA51=DoubleEntry!BA51,MB1_MasterSubjectList.csv!BA51,"check! 1st:"&amp;MB1_MasterSubjectList.csv!BA51&amp;" 2nd: "&amp;DoubleEntry!BA51))</f>
        <v>NA</v>
      </c>
      <c r="BH51" s="29" t="str">
        <f>IF(OR(ISBLANK(MB1_MasterSubjectList.csv!BB51),ISBLANK(DoubleEntry!BB51)),"missing one or both entries",IF(MB1_MasterSubjectList.csv!BB51=DoubleEntry!BB51,MB1_MasterSubjectList.csv!BB51,"check! 1st:"&amp;MB1_MasterSubjectList.csv!BB51&amp;" 2nd: "&amp;DoubleEntry!BB51))</f>
        <v>NC</v>
      </c>
      <c r="BI51" s="30" t="str">
        <f>IF(OR(ISBLANK(MB1_MasterSubjectList.csv!BC51),ISBLANK(DoubleEntry!BC51)),"missing one or both entries",IF(MB1_MasterSubjectList.csv!BC51=DoubleEntry!BC51,MB1_MasterSubjectList.csv!BC51,"check! 1st:"&amp;MB1_MasterSubjectList.csv!BC51&amp;" 2nd: "&amp;DoubleEntry!BC51))</f>
        <v>NA</v>
      </c>
      <c r="BJ51" s="30" t="str">
        <f>IF(OR(ISBLANK(MB1_MasterSubjectList.csv!BD51),ISBLANK(DoubleEntry!BD51)),"missing one or both entries",IF(MB1_MasterSubjectList.csv!BD51=DoubleEntry!BD51,MB1_MasterSubjectList.csv!BD51,"check! 1st:"&amp;MB1_MasterSubjectList.csv!BD51&amp;" 2nd: "&amp;DoubleEntry!BD51))</f>
        <v>NA</v>
      </c>
      <c r="BK51" s="30" t="str">
        <f>IF(OR(ISBLANK(MB1_MasterSubjectList.csv!BE51),ISBLANK(DoubleEntry!BE51)),"missing one or both entries",IF(MB1_MasterSubjectList.csv!BE51=DoubleEntry!BE51,MB1_MasterSubjectList.csv!BE51,"check! 1st:"&amp;MB1_MasterSubjectList.csv!BE51&amp;" 2nd: "&amp;DoubleEntry!BE51))</f>
        <v>NA</v>
      </c>
      <c r="BL51" s="30">
        <f>IF(OR(ISBLANK(MB1_MasterSubjectList.csv!BF51),ISBLANK(DoubleEntry!BF51)),"missing one or both entries",IF(MB1_MasterSubjectList.csv!BF51=DoubleEntry!BF51,MB1_MasterSubjectList.csv!BF51,"check! 1st:"&amp;MB1_MasterSubjectList.csv!BF51&amp;" 2nd: "&amp;DoubleEntry!BF51))</f>
        <v>1030</v>
      </c>
      <c r="BM51" s="29" t="str">
        <f>IF(OR(ISBLANK(MB1_MasterSubjectList.csv!BG51),ISBLANK(DoubleEntry!BG51)),"missing one or both entries",IF(MB1_MasterSubjectList.csv!BG51=DoubleEntry!BG51,MB1_MasterSubjectList.csv!BG51,"check! 1st:"&amp;MB1_MasterSubjectList.csv!BG51&amp;" 2nd: "&amp;DoubleEntry!BG51))</f>
        <v>winter</v>
      </c>
      <c r="BN51" s="29" t="str">
        <f>IF(OR(ISBLANK(MB1_MasterSubjectList.csv!BH51),ISBLANK(DoubleEntry!BH51)),"missing one or both entries",IF(MB1_MasterSubjectList.csv!BH51=DoubleEntry!BH51,MB1_MasterSubjectList.csv!BH51,"check! 1st:"&amp;MB1_MasterSubjectList.csv!BH51&amp;" 2nd: "&amp;DoubleEntry!BH51))</f>
        <v>in session</v>
      </c>
      <c r="BO51" s="29" t="str">
        <f>IF(OR(ISBLANK(MB1_MasterSubjectList.csv!BI51),ISBLANK(DoubleEntry!BI51)),"missing one or both entries",IF(MB1_MasterSubjectList.csv!BI51=DoubleEntry!BI51,MB1_MasterSubjectList.csv!BI51,"check! 1st:"&amp;MB1_MasterSubjectList.csv!BI51&amp;" 2nd: "&amp;DoubleEntry!BI51))</f>
        <v>check! 1st:NA 2nd: 386139</v>
      </c>
      <c r="BP51" s="29" t="str">
        <f>IF(OR(ISBLANK(MB1_MasterSubjectList.csv!BJ51),ISBLANK(DoubleEntry!BJ51)),"missing one or both entries",IF(MB1_MasterSubjectList.csv!BJ51=DoubleEntry!BJ51,MB1_MasterSubjectList.csv!BJ51,"check! 1st:"&amp;MB1_MasterSubjectList.csv!BJ51&amp;" 2nd: "&amp;DoubleEntry!BJ51))</f>
        <v>check! 1st:NA 2nd: 77</v>
      </c>
      <c r="BQ51" s="29" t="str">
        <f>IF(MB1_MasterSubjectList.csv!BK51&lt;&gt; DoubleEntry!BK51, "FirstEntry:"&amp;MB1_MasterSubjectList.csv!BK51&amp;" vs DoubleEntry:"&amp;DoubleEntry!BK51, "")</f>
        <v/>
      </c>
      <c r="BR51" s="29" t="str">
        <f>IF(MB1_MasterSubjectList.csv!BL51&lt;&gt; DoubleEntry!BL51, "FirstEntry:"&amp;MB1_MasterSubjectList.csv!BL51&amp;" vs DoubleEntry:"&amp;DoubleEntry!BL51, "")</f>
        <v/>
      </c>
      <c r="BS51" s="29" t="str">
        <f>IF(MB1_MasterSubjectList.csv!BM51&lt;&gt; DoubleEntry!BM51, "FirstEntry:"&amp;MB1_MasterSubjectList.csv!BM51&amp;" vs DoubleEntry:"&amp;DoubleEntry!BM51, "")</f>
        <v/>
      </c>
      <c r="BT51" s="29" t="str">
        <f>IF(MB1_MasterSubjectList.csv!BN51&lt;&gt; DoubleEntry!BN51, "FirstEntry:"&amp;MB1_MasterSubjectList.csv!BN51&amp;" vs DoubleEntry:"&amp;DoubleEntry!BN51, "")</f>
        <v/>
      </c>
      <c r="BU51" s="29" t="str">
        <f>IF(MB1_MasterSubjectList.csv!BO51&lt;&gt; DoubleEntry!BO51, "FirstEntry:"&amp;MB1_MasterSubjectList.csv!BO51&amp;" vs DoubleEntry:"&amp;DoubleEntry!BO51, "")</f>
        <v/>
      </c>
      <c r="BV51" s="29" t="str">
        <f>IF(MB1_MasterSubjectList.csv!BP51&lt;&gt; DoubleEntry!BP51, "FirstEntry:"&amp;MB1_MasterSubjectList.csv!BP51&amp;" vs DoubleEntry:"&amp;DoubleEntry!BP51, "")</f>
        <v/>
      </c>
      <c r="BW51" s="29" t="str">
        <f>IF(MB1_MasterSubjectList.csv!BQ51&lt;&gt; DoubleEntry!BQ51, "FirstEntry:"&amp;MB1_MasterSubjectList.csv!BQ51&amp;" vs DoubleEntry:"&amp;DoubleEntry!BQ51, "")</f>
        <v/>
      </c>
      <c r="BX51" s="29" t="str">
        <f>IF(MB1_MasterSubjectList.csv!BR51&lt;&gt; DoubleEntry!BR51, "FirstEntry:"&amp;MB1_MasterSubjectList.csv!BR51&amp;" vs DoubleEntry:"&amp;DoubleEntry!BR51, "")</f>
        <v/>
      </c>
      <c r="BY51" s="29" t="str">
        <f>IF(MB1_MasterSubjectList.csv!BS51&lt;&gt; DoubleEntry!BS51, "FirstEntry:"&amp;MB1_MasterSubjectList.csv!BS51&amp;" vs DoubleEntry:"&amp;DoubleEntry!BS51, "")</f>
        <v/>
      </c>
      <c r="BZ51" s="29" t="str">
        <f>IF(MB1_MasterSubjectList.csv!BT51&lt;&gt; DoubleEntry!BT51, "FirstEntry:"&amp;MB1_MasterSubjectList.csv!BT51&amp;" vs DoubleEntry:"&amp;DoubleEntry!BT51, "")</f>
        <v/>
      </c>
      <c r="CA51" s="29" t="str">
        <f>IF(MB1_MasterSubjectList.csv!BU51&lt;&gt; DoubleEntry!BU51, "FirstEntry:"&amp;MB1_MasterSubjectList.csv!BU51&amp;" vs DoubleEntry:"&amp;DoubleEntry!BU51, "")</f>
        <v/>
      </c>
      <c r="CB51" s="29" t="str">
        <f>IF(MB1_MasterSubjectList.csv!BV51&lt;&gt; DoubleEntry!BV51, "FirstEntry:"&amp;MB1_MasterSubjectList.csv!BV51&amp;" vs DoubleEntry:"&amp;DoubleEntry!BV51, "")</f>
        <v/>
      </c>
      <c r="CC51" s="29" t="str">
        <f>IF(MB1_MasterSubjectList.csv!BW51&lt;&gt; DoubleEntry!BW51, "FirstEntry:"&amp;MB1_MasterSubjectList.csv!BW51&amp;" vs DoubleEntry:"&amp;DoubleEntry!BW51, "")</f>
        <v/>
      </c>
      <c r="CD51" s="29" t="str">
        <f>IF(MB1_MasterSubjectList.csv!BX51&lt;&gt; DoubleEntry!BX51, "FirstEntry:"&amp;MB1_MasterSubjectList.csv!BX51&amp;" vs DoubleEntry:"&amp;DoubleEntry!BX51, "")</f>
        <v/>
      </c>
      <c r="CE51" s="29" t="str">
        <f>IF(MB1_MasterSubjectList.csv!BY51&lt;&gt; DoubleEntry!BY51, "FirstEntry:"&amp;MB1_MasterSubjectList.csv!BY51&amp;" vs DoubleEntry:"&amp;DoubleEntry!BY51, "")</f>
        <v/>
      </c>
      <c r="CF51" s="29" t="str">
        <f>IF(MB1_MasterSubjectList.csv!BZ51&lt;&gt; DoubleEntry!BZ51, "FirstEntry:"&amp;MB1_MasterSubjectList.csv!BZ51&amp;" vs DoubleEntry:"&amp;DoubleEntry!BZ51, "")</f>
        <v/>
      </c>
      <c r="CG51" s="29" t="str">
        <f>IF(MB1_MasterSubjectList.csv!CA51&lt;&gt; DoubleEntry!CA51, "FirstEntry:"&amp;MB1_MasterSubjectList.csv!CA51&amp;" vs DoubleEntry:"&amp;DoubleEntry!CA51, "")</f>
        <v/>
      </c>
      <c r="CH51" s="29" t="str">
        <f>IF(MB1_MasterSubjectList.csv!CB51&lt;&gt; DoubleEntry!CB51, "FirstEntry:"&amp;MB1_MasterSubjectList.csv!CB51&amp;" vs DoubleEntry:"&amp;DoubleEntry!CB51, "")</f>
        <v/>
      </c>
      <c r="CI51" s="29" t="str">
        <f>IF(MB1_MasterSubjectList.csv!CC51&lt;&gt; DoubleEntry!CC51, "FirstEntry:"&amp;MB1_MasterSubjectList.csv!CC51&amp;" vs DoubleEntry:"&amp;DoubleEntry!CC51, "")</f>
        <v/>
      </c>
      <c r="CJ51" s="29" t="str">
        <f>IF(MB1_MasterSubjectList.csv!CD51&lt;&gt; DoubleEntry!CD51, "FirstEntry:"&amp;MB1_MasterSubjectList.csv!CD51&amp;" vs DoubleEntry:"&amp;DoubleEntry!CD51, "")</f>
        <v/>
      </c>
      <c r="CK51" s="29" t="str">
        <f>IF(MB1_MasterSubjectList.csv!CE51&lt;&gt; DoubleEntry!CE51, "FirstEntry:"&amp;MB1_MasterSubjectList.csv!CE51&amp;" vs DoubleEntry:"&amp;DoubleEntry!CE51, "")</f>
        <v/>
      </c>
      <c r="CL51" s="29" t="str">
        <f>IF(MB1_MasterSubjectList.csv!CF51&lt;&gt; DoubleEntry!CF51, "FirstEntry:"&amp;MB1_MasterSubjectList.csv!CF51&amp;" vs DoubleEntry:"&amp;DoubleEntry!CF51, "")</f>
        <v/>
      </c>
      <c r="CM51" s="29" t="str">
        <f>IF(MB1_MasterSubjectList.csv!CG51&lt;&gt; DoubleEntry!CG51, "FirstEntry:"&amp;MB1_MasterSubjectList.csv!CG51&amp;" vs DoubleEntry:"&amp;DoubleEntry!CG51, "")</f>
        <v/>
      </c>
      <c r="CN51" s="29" t="str">
        <f>IF(MB1_MasterSubjectList.csv!CH51&lt;&gt; DoubleEntry!CH51, "FirstEntry:"&amp;MB1_MasterSubjectList.csv!CH51&amp;" vs DoubleEntry:"&amp;DoubleEntry!CH51, "")</f>
        <v/>
      </c>
      <c r="CO51" s="29" t="str">
        <f>IF(MB1_MasterSubjectList.csv!CI51&lt;&gt; DoubleEntry!CI51, "FirstEntry:"&amp;MB1_MasterSubjectList.csv!CI51&amp;" vs DoubleEntry:"&amp;DoubleEntry!CI51, "")</f>
        <v/>
      </c>
      <c r="CP51" s="29" t="str">
        <f>IF(MB1_MasterSubjectList.csv!CJ51&lt;&gt; DoubleEntry!CJ51, "FirstEntry:"&amp;MB1_MasterSubjectList.csv!CJ51&amp;" vs DoubleEntry:"&amp;DoubleEntry!CJ51, "")</f>
        <v/>
      </c>
      <c r="CQ51" s="29" t="str">
        <f>IF(MB1_MasterSubjectList.csv!CK51&lt;&gt; DoubleEntry!CK51, "FirstEntry:"&amp;MB1_MasterSubjectList.csv!CK51&amp;" vs DoubleEntry:"&amp;DoubleEntry!CK51, "")</f>
        <v/>
      </c>
      <c r="CR51" s="29" t="str">
        <f>IF(MB1_MasterSubjectList.csv!CL51&lt;&gt; DoubleEntry!CL51, "FirstEntry:"&amp;MB1_MasterSubjectList.csv!CL51&amp;" vs DoubleEntry:"&amp;DoubleEntry!CL51, "")</f>
        <v/>
      </c>
      <c r="CS51" s="29" t="str">
        <f>IF(MB1_MasterSubjectList.csv!CM51&lt;&gt; DoubleEntry!CM51, "FirstEntry:"&amp;MB1_MasterSubjectList.csv!CM51&amp;" vs DoubleEntry:"&amp;DoubleEntry!CM51, "")</f>
        <v/>
      </c>
      <c r="CT51" s="29" t="str">
        <f>IF(MB1_MasterSubjectList.csv!CN51&lt;&gt; DoubleEntry!CN51, "FirstEntry:"&amp;MB1_MasterSubjectList.csv!CN51&amp;" vs DoubleEntry:"&amp;DoubleEntry!CN51, "")</f>
        <v/>
      </c>
      <c r="CU51" s="29" t="str">
        <f>IF(MB1_MasterSubjectList.csv!CO51&lt;&gt; DoubleEntry!CO51, "FirstEntry:"&amp;MB1_MasterSubjectList.csv!CO51&amp;" vs DoubleEntry:"&amp;DoubleEntry!CO51, "")</f>
        <v/>
      </c>
      <c r="CV51" s="29" t="str">
        <f>IF(MB1_MasterSubjectList.csv!CP51&lt;&gt; DoubleEntry!CP51, "FirstEntry:"&amp;MB1_MasterSubjectList.csv!CP51&amp;" vs DoubleEntry:"&amp;DoubleEntry!CP51, "")</f>
        <v/>
      </c>
      <c r="CW51" s="29" t="str">
        <f>IF(MB1_MasterSubjectList.csv!CQ51&lt;&gt; DoubleEntry!CQ51, "FirstEntry:"&amp;MB1_MasterSubjectList.csv!CQ51&amp;" vs DoubleEntry:"&amp;DoubleEntry!CQ51, "")</f>
        <v/>
      </c>
      <c r="CX51" s="29" t="str">
        <f>IF(MB1_MasterSubjectList.csv!CR51&lt;&gt; DoubleEntry!CR51, "FirstEntry:"&amp;MB1_MasterSubjectList.csv!CR51&amp;" vs DoubleEntry:"&amp;DoubleEntry!CR51, "")</f>
        <v/>
      </c>
      <c r="CY51" s="29" t="str">
        <f>IF(MB1_MasterSubjectList.csv!CS51&lt;&gt; DoubleEntry!CS51, "FirstEntry:"&amp;MB1_MasterSubjectList.csv!CS51&amp;" vs DoubleEntry:"&amp;DoubleEntry!CS51, "")</f>
        <v/>
      </c>
      <c r="CZ51" s="29" t="str">
        <f>IF(MB1_MasterSubjectList.csv!CT51&lt;&gt; DoubleEntry!CT51, "FirstEntry:"&amp;MB1_MasterSubjectList.csv!CT51&amp;" vs DoubleEntry:"&amp;DoubleEntry!CT51, "")</f>
        <v/>
      </c>
      <c r="DA51" s="29" t="str">
        <f>IF(MB1_MasterSubjectList.csv!CU51&lt;&gt; DoubleEntry!CU51, "FirstEntry:"&amp;MB1_MasterSubjectList.csv!CU51&amp;" vs DoubleEntry:"&amp;DoubleEntry!CU51, "")</f>
        <v/>
      </c>
      <c r="DB51" s="29" t="str">
        <f>IF(MB1_MasterSubjectList.csv!CV51&lt;&gt; DoubleEntry!CV51, "FirstEntry:"&amp;MB1_MasterSubjectList.csv!CV51&amp;" vs DoubleEntry:"&amp;DoubleEntry!CV51, "")</f>
        <v/>
      </c>
      <c r="DC51" s="29" t="str">
        <f>IF(MB1_MasterSubjectList.csv!CW51&lt;&gt; DoubleEntry!CW51, "FirstEntry:"&amp;MB1_MasterSubjectList.csv!CW51&amp;" vs DoubleEntry:"&amp;DoubleEntry!CW51, "")</f>
        <v/>
      </c>
      <c r="DD51" s="29" t="str">
        <f>IF(MB1_MasterSubjectList.csv!CX51&lt;&gt; DoubleEntry!CX51, "FirstEntry:"&amp;MB1_MasterSubjectList.csv!CX51&amp;" vs DoubleEntry:"&amp;DoubleEntry!CX51, "")</f>
        <v/>
      </c>
      <c r="DE51" s="29" t="str">
        <f>IF(MB1_MasterSubjectList.csv!CY51&lt;&gt; DoubleEntry!CY51, "FirstEntry:"&amp;MB1_MasterSubjectList.csv!CY51&amp;" vs DoubleEntry:"&amp;DoubleEntry!CY51, "")</f>
        <v/>
      </c>
      <c r="DF51" s="29" t="str">
        <f>IF(MB1_MasterSubjectList.csv!CZ51&lt;&gt; DoubleEntry!CZ51, "FirstEntry:"&amp;MB1_MasterSubjectList.csv!CZ51&amp;" vs DoubleEntry:"&amp;DoubleEntry!CZ51, "")</f>
        <v/>
      </c>
      <c r="DG51" s="29" t="str">
        <f>IF(MB1_MasterSubjectList.csv!DA51&lt;&gt; DoubleEntry!DA51, "FirstEntry:"&amp;MB1_MasterSubjectList.csv!DA51&amp;" vs DoubleEntry:"&amp;DoubleEntry!DA51, "")</f>
        <v/>
      </c>
      <c r="DH51" s="29" t="str">
        <f>IF(MB1_MasterSubjectList.csv!DB51&lt;&gt; DoubleEntry!DB51, "FirstEntry:"&amp;MB1_MasterSubjectList.csv!DB51&amp;" vs DoubleEntry:"&amp;DoubleEntry!DB51, "")</f>
        <v/>
      </c>
      <c r="DI51" s="29" t="str">
        <f>IF(MB1_MasterSubjectList.csv!DC51&lt;&gt; DoubleEntry!DC51, "FirstEntry:"&amp;MB1_MasterSubjectList.csv!DC51&amp;" vs DoubleEntry:"&amp;DoubleEntry!DC51, "")</f>
        <v/>
      </c>
      <c r="DJ51" s="29" t="str">
        <f>IF(MB1_MasterSubjectList.csv!DD51&lt;&gt; DoubleEntry!DD51, "FirstEntry:"&amp;MB1_MasterSubjectList.csv!DD51&amp;" vs DoubleEntry:"&amp;DoubleEntry!DD51, "")</f>
        <v/>
      </c>
    </row>
    <row r="52" spans="1:114" ht="19" x14ac:dyDescent="0.25">
      <c r="A52" s="29">
        <f>IF(OR(ISBLANK(MB1_MasterSubjectList.csv!A52),ISBLANK(DoubleEntry!A52)),"missing one or both entries",IF(MB1_MasterSubjectList.csv!A52=DoubleEntry!A52,MB1_MasterSubjectList.csv!A52,"check! 1st:"&amp;MB1_MasterSubjectList.csv!A52&amp;" 2nd: "&amp;DoubleEntry!A52))</f>
        <v>47212</v>
      </c>
      <c r="B52" s="29" t="str">
        <f>IF(OR(ISBLANK(MB1_MasterSubjectList.csv!B52),ISBLANK(DoubleEntry!B52)),"missing one or both entries",IF(MB1_MasterSubjectList.csv!B52=DoubleEntry!B52,MB1_MasterSubjectList.csv!B52,"check! 1st:"&amp;MB1_MasterSubjectList.csv!B52&amp;" 2nd: "&amp;DoubleEntry!B52))</f>
        <v>irl-concordia</v>
      </c>
      <c r="C52" s="29" t="str">
        <f>IF(OR(ISBLANK(MB1_MasterSubjectList.csv!C52),ISBLANK(DoubleEntry!C52)),"missing one or both entries",IF(MB1_MasterSubjectList.csv!C52=DoubleEntry!C52,MB1_MasterSubjectList.csv!C52,"check! 1st:"&amp;MB1_MasterSubjectList.csv!C52&amp;" 2nd: "&amp;DoubleEntry!C52))</f>
        <v>NA</v>
      </c>
      <c r="D5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52" s="29" t="e">
        <f>IF(OR(ISBLANK(MB1_MasterSubjectList.csv!#REF!),ISBLANK(DoubleEntry!D52)),"missing one or both entries",IF(MB1_MasterSubjectList.csv!#REF!=DoubleEntry!D52,MB1_MasterSubjectList.csv!#REF!,"check! 1st:"&amp;MB1_MasterSubjectList.csv!#REF!&amp;" 2nd: "&amp;DoubleEntry!D52))</f>
        <v>#REF!</v>
      </c>
      <c r="F5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52" s="29" t="str">
        <f>IF(OR(ISBLANK(MB1_MasterSubjectList.csv!D52),ISBLANK(DoubleEntry!E52)),"missing one or both entries",IF(MB1_MasterSubjectList.csv!D52=DoubleEntry!E52,MB1_MasterSubjectList.csv!D52,"check! 1st:"&amp;MB1_MasterSubjectList.csv!D52&amp;" 2nd: "&amp;DoubleEntry!E52))</f>
        <v>NSS</v>
      </c>
      <c r="H52" s="29" t="str">
        <f>IF(OR(ISBLANK(MB1_MasterSubjectList.csv!E52),ISBLANK(DoubleEntry!F52)),"missing one or both entries",IF(MB1_MasterSubjectList.csv!E52=DoubleEntry!F52,MB1_MasterSubjectList.csv!E52,"check! 1st:"&amp;MB1_MasterSubjectList.csv!E52&amp;" 2nd: "&amp;DoubleEntry!F52))</f>
        <v>eyetracking</v>
      </c>
      <c r="I52" s="30">
        <f>IF(OR(ISBLANK(MB1_MasterSubjectList.csv!F52),ISBLANK(DoubleEntry!G52)),"missing one or both entries",IF(MB1_MasterSubjectList.csv!F52=DoubleEntry!G52,MB1_MasterSubjectList.csv!F52,"check! 1st:"&amp;MB1_MasterSubjectList.csv!F52&amp;" 2nd: "&amp;DoubleEntry!G52))</f>
        <v>42920</v>
      </c>
      <c r="J52" s="29">
        <f>IF(OR(ISBLANK(MB1_MasterSubjectList.csv!G52),ISBLANK(DoubleEntry!H52)),"missing one or both entries",IF(MB1_MasterSubjectList.csv!G52=DoubleEntry!H52,MB1_MasterSubjectList.csv!G52,"check! 1st:"&amp;MB1_MasterSubjectList.csv!G52&amp;" 2nd: "&amp;DoubleEntry!H52))</f>
        <v>43164</v>
      </c>
      <c r="K52" s="29">
        <f>IF(OR(ISBLANK(MB1_MasterSubjectList.csv!H52),ISBLANK(DoubleEntry!I52)),"missing one or both entries",IF(MB1_MasterSubjectList.csv!H52=DoubleEntry!I52,MB1_MasterSubjectList.csv!H52,"check! 1st:"&amp;MB1_MasterSubjectList.csv!H52&amp;" 2nd: "&amp;DoubleEntry!I52))</f>
        <v>244</v>
      </c>
      <c r="L52" s="30" t="str">
        <f>IF(OR(ISBLANK(MB1_MasterSubjectList.csv!I52),ISBLANK(DoubleEntry!J52)),"missing one or both entries",IF(MB1_MasterSubjectList.csv!I52=DoubleEntry!J52,MB1_MasterSubjectList.csv!I52,"check! 1st:"&amp;MB1_MasterSubjectList.csv!I52&amp;" 2nd: "&amp;DoubleEntry!J52))</f>
        <v>NA</v>
      </c>
      <c r="M52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52" s="29" t="str">
        <f>IF(OR(ISBLANK(MB1_MasterSubjectList.csv!J52),ISBLANK(DoubleEntry!K52)),"missing one or both entries",IF(MB1_MasterSubjectList.csv!J52=DoubleEntry!K52,MB1_MasterSubjectList.csv!J52,"check! 1st:"&amp;MB1_MasterSubjectList.csv!J52&amp;" 2nd: "&amp;DoubleEntry!K52))</f>
        <v>NA</v>
      </c>
      <c r="O52" s="29" t="str">
        <f>IF(OR(ISBLANK(MB1_MasterSubjectList.csv!K52),ISBLANK(DoubleEntry!L52)),"missing one or both entries",IF(MB1_MasterSubjectList.csv!K52=DoubleEntry!L52,MB1_MasterSubjectList.csv!K52,"check! 1st:"&amp;MB1_MasterSubjectList.csv!K52&amp;" 2nd: "&amp;DoubleEntry!L52))</f>
        <v>NA</v>
      </c>
      <c r="P5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5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52" s="29" t="str">
        <f>IF(OR(ISBLANK(MB1_MasterSubjectList.csv!L52),ISBLANK(DoubleEntry!M52)),"missing one or both entries",IF(MB1_MasterSubjectList.csv!L52=DoubleEntry!M52,MB1_MasterSubjectList.csv!L52,"check! 1st:"&amp;MB1_MasterSubjectList.csv!L52&amp;" 2nd: "&amp;DoubleEntry!M52))</f>
        <v>NA</v>
      </c>
      <c r="S5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52" s="29" t="str">
        <f>IF(OR(ISBLANK(MB1_MasterSubjectList.csv!M52),ISBLANK(DoubleEntry!N52)),"missing one or both entries",IF(MB1_MasterSubjectList.csv!M52=DoubleEntry!N52,MB1_MasterSubjectList.csv!M52,"check! 1st:"&amp;MB1_MasterSubjectList.csv!M52&amp;" 2nd: "&amp;DoubleEntry!N52))</f>
        <v>monolingual</v>
      </c>
      <c r="U52" s="29" t="str">
        <f>IF(OR(ISBLANK(MB1_MasterSubjectList.csv!N52),ISBLANK(DoubleEntry!O52)),"missing one or both entries",IF(MB1_MasterSubjectList.csv!N52=DoubleEntry!O52,MB1_MasterSubjectList.csv!N52,"check! 1st:"&amp;MB1_MasterSubjectList.csv!N52&amp;" 2nd: "&amp;DoubleEntry!O52))</f>
        <v>english</v>
      </c>
      <c r="V52" s="29">
        <f>IF(OR(ISBLANK(MB1_MasterSubjectList.csv!O52),ISBLANK(DoubleEntry!P52)),"missing one or both entries",IF(MB1_MasterSubjectList.csv!O52=DoubleEntry!P52,MB1_MasterSubjectList.csv!O52,"check! 1st:"&amp;MB1_MasterSubjectList.csv!O52&amp;" 2nd: "&amp;DoubleEntry!P52))</f>
        <v>100</v>
      </c>
      <c r="W52" s="29" t="str">
        <f>IF(OR(ISBLANK(MB1_MasterSubjectList.csv!P52),ISBLANK(DoubleEntry!Q52)),"missing one or both entries",IF(MB1_MasterSubjectList.csv!P52=DoubleEntry!Q52,MB1_MasterSubjectList.csv!P52,"check! 1st:"&amp;MB1_MasterSubjectList.csv!P52&amp;" 2nd: "&amp;DoubleEntry!Q52))</f>
        <v>NA</v>
      </c>
      <c r="X52" s="30" t="str">
        <f>IF(OR(ISBLANK(MB1_MasterSubjectList.csv!Q52),ISBLANK(DoubleEntry!R52)),"missing one or both entries",IF(MB1_MasterSubjectList.csv!Q52=DoubleEntry!R52,MB1_MasterSubjectList.csv!Q52,"check! 1st:"&amp;MB1_MasterSubjectList.csv!Q52&amp;" 2nd: "&amp;DoubleEntry!R52))</f>
        <v>NA</v>
      </c>
      <c r="Y52" s="29" t="str">
        <f>IF(OR(ISBLANK(MB1_MasterSubjectList.csv!R52),ISBLANK(DoubleEntry!S52)),"missing one or both entries",IF(MB1_MasterSubjectList.csv!R52=DoubleEntry!S52,MB1_MasterSubjectList.csv!R52,"check! 1st:"&amp;MB1_MasterSubjectList.csv!R52&amp;" 2nd: "&amp;DoubleEntry!S52))</f>
        <v>NA</v>
      </c>
      <c r="Z52" s="30" t="str">
        <f>IF(OR(ISBLANK(MB1_MasterSubjectList.csv!S52),ISBLANK(DoubleEntry!T52)),"missing one or both entries",IF(MB1_MasterSubjectList.csv!S52=DoubleEntry!T52,MB1_MasterSubjectList.csv!S52,"check! 1st:"&amp;MB1_MasterSubjectList.csv!S52&amp;" 2nd: "&amp;DoubleEntry!T52))</f>
        <v>NA</v>
      </c>
      <c r="AA52" s="29" t="str">
        <f>IF(OR(ISBLANK(MB1_MasterSubjectList.csv!T52),ISBLANK(DoubleEntry!U52)),"missing one or both entries",IF(MB1_MasterSubjectList.csv!T52=DoubleEntry!U52,MB1_MasterSubjectList.csv!T52,"check! 1st:"&amp;MB1_MasterSubjectList.csv!T52&amp;" 2nd: "&amp;DoubleEntry!U52))</f>
        <v>NA</v>
      </c>
      <c r="AB52" s="30" t="str">
        <f>IF(OR(ISBLANK(MB1_MasterSubjectList.csv!U52),ISBLANK(DoubleEntry!V52)),"missing one or both entries",IF(MB1_MasterSubjectList.csv!U52=DoubleEntry!V52,MB1_MasterSubjectList.csv!U52,"check! 1st:"&amp;MB1_MasterSubjectList.csv!U52&amp;" 2nd: "&amp;DoubleEntry!V52))</f>
        <v>NA</v>
      </c>
      <c r="AC52" s="29" t="str">
        <f>IF(OR(ISBLANK(MB1_MasterSubjectList.csv!V52),ISBLANK(DoubleEntry!W52)),"missing one or both entries",IF(MB1_MasterSubjectList.csv!V52=DoubleEntry!W52,MB1_MasterSubjectList.csv!V52,"check! 1st:"&amp;MB1_MasterSubjectList.csv!V52&amp;" 2nd: "&amp;DoubleEntry!W52))</f>
        <v>caregiver</v>
      </c>
      <c r="AD52" s="30">
        <f>IF(OR(ISBLANK(MB1_MasterSubjectList.csv!W52),ISBLANK(DoubleEntry!X52)),"missing one or both entries",IF(MB1_MasterSubjectList.csv!W52=DoubleEntry!X52,MB1_MasterSubjectList.csv!W52,"check! 1st:"&amp;MB1_MasterSubjectList.csv!W52&amp;" 2nd: "&amp;DoubleEntry!X52))</f>
        <v>8</v>
      </c>
      <c r="AE52" s="29" t="str">
        <f>IF(OR(ISBLANK(MB1_MasterSubjectList.csv!X52),ISBLANK(DoubleEntry!Y52)),"missing one or both entries",IF(MB1_MasterSubjectList.csv!X52=DoubleEntry!Y52,MB1_MasterSubjectList.csv!X52,"check! 1st:"&amp;MB1_MasterSubjectList.csv!X52&amp;" 2nd: "&amp;DoubleEntry!Y52))</f>
        <v>M</v>
      </c>
      <c r="AF52" s="29" t="str">
        <f>IF(OR(ISBLANK(MB1_MasterSubjectList.csv!Y52),ISBLANK(DoubleEntry!Z52)),"missing one or both entries",IF(MB1_MasterSubjectList.csv!Y52=DoubleEntry!Z52,MB1_MasterSubjectList.csv!Y52,"check! 1st:"&amp;MB1_MasterSubjectList.csv!Y52&amp;" 2nd: "&amp;DoubleEntry!Z52))</f>
        <v>european</v>
      </c>
      <c r="AG52" s="29" t="str">
        <f>IF(OR(ISBLANK(MB1_MasterSubjectList.csv!Z52),ISBLANK(DoubleEntry!AA52)),"missing one or both entries",IF(MB1_MasterSubjectList.csv!Z52=DoubleEntry!AA52,MB1_MasterSubjectList.csv!Z52,"check! 1st:"&amp;MB1_MasterSubjectList.csv!Z52&amp;" 2nd: "&amp;DoubleEntry!AA52))</f>
        <v>F</v>
      </c>
      <c r="AH52" s="30">
        <f>IF(OR(ISBLANK(MB1_MasterSubjectList.csv!AA52),ISBLANK(DoubleEntry!AB52)),"missing one or both entries",IF(MB1_MasterSubjectList.csv!AA52=DoubleEntry!AB52,MB1_MasterSubjectList.csv!AA52,"check! 1st:"&amp;MB1_MasterSubjectList.csv!AA52&amp;" 2nd: "&amp;DoubleEntry!AB52))</f>
        <v>20</v>
      </c>
      <c r="AI52" s="29" t="str">
        <f>IF(OR(ISBLANK(MB1_MasterSubjectList.csv!AB52),ISBLANK(DoubleEntry!AC52)),"missing one or both entries",IF(MB1_MasterSubjectList.csv!AB52=DoubleEntry!AC52,MB1_MasterSubjectList.csv!AB52,"check! 1st:"&amp;MB1_MasterSubjectList.csv!AB52&amp;" 2nd: "&amp;DoubleEntry!AC52))</f>
        <v>M</v>
      </c>
      <c r="AJ52" s="30">
        <f>IF(OR(ISBLANK(MB1_MasterSubjectList.csv!AC52),ISBLANK(DoubleEntry!AD52)),"missing one or both entries",IF(MB1_MasterSubjectList.csv!AC52=DoubleEntry!AD52,MB1_MasterSubjectList.csv!AC52,"check! 1st:"&amp;MB1_MasterSubjectList.csv!AC52&amp;" 2nd: "&amp;DoubleEntry!AD52))</f>
        <v>18</v>
      </c>
      <c r="AK52" s="29" t="str">
        <f>IF(OR(ISBLANK(MB1_MasterSubjectList.csv!AD52),ISBLANK(DoubleEntry!AE52)),"missing one or both entries",IF(MB1_MasterSubjectList.csv!AD52=DoubleEntry!AE52,MB1_MasterSubjectList.csv!AD52,"check! 1st:"&amp;MB1_MasterSubjectList.csv!AD52&amp;" 2nd: "&amp;DoubleEntry!AE52))</f>
        <v>term</v>
      </c>
      <c r="AL52" s="29" t="str">
        <f>IF(OR(ISBLANK(MB1_MasterSubjectList.csv!AE52),ISBLANK(DoubleEntry!AF52)),"missing one or both entries",IF(MB1_MasterSubjectList.csv!AE52=DoubleEntry!AF52,MB1_MasterSubjectList.csv!AE52,"check! 1st:"&amp;MB1_MasterSubjectList.csv!AE52&amp;" 2nd: "&amp;DoubleEntry!AF52))</f>
        <v>NA</v>
      </c>
      <c r="AM52" s="29" t="str">
        <f>IF(OR(ISBLANK(MB1_MasterSubjectList.csv!AF52),ISBLANK(DoubleEntry!AG52)),"missing one or both entries",IF(MB1_MasterSubjectList.csv!AF52=DoubleEntry!AG52,MB1_MasterSubjectList.csv!AF52,"check! 1st:"&amp;MB1_MasterSubjectList.csv!AF52&amp;" 2nd: "&amp;DoubleEntry!AG52))</f>
        <v>N</v>
      </c>
      <c r="AN52" s="29" t="str">
        <f>IF(OR(ISBLANK(MB1_MasterSubjectList.csv!AG52),ISBLANK(DoubleEntry!AH52)),"missing one or both entries",IF(MB1_MasterSubjectList.csv!AG52=DoubleEntry!AH52,MB1_MasterSubjectList.csv!AG52,"check! 1st:"&amp;MB1_MasterSubjectList.csv!AG52&amp;" 2nd: "&amp;DoubleEntry!AH52))</f>
        <v>N</v>
      </c>
      <c r="AO52" s="29" t="str">
        <f>IF(OR(ISBLANK(MB1_MasterSubjectList.csv!AH52),ISBLANK(DoubleEntry!AI52)),"missing one or both entries",IF(MB1_MasterSubjectList.csv!AH52=DoubleEntry!AI52,MB1_MasterSubjectList.csv!AH52,"check! 1st:"&amp;MB1_MasterSubjectList.csv!AH52&amp;" 2nd: "&amp;DoubleEntry!AI52))</f>
        <v>N</v>
      </c>
      <c r="AP52" s="29" t="str">
        <f>IF(OR(ISBLANK(MB1_MasterSubjectList.csv!AI52),ISBLANK(DoubleEntry!AJ52)),"missing one or both entries",IF(MB1_MasterSubjectList.csv!AI52=DoubleEntry!AJ52,MB1_MasterSubjectList.csv!AI52,"check! 1st:"&amp;MB1_MasterSubjectList.csv!AI52&amp;" 2nd: "&amp;DoubleEntry!AJ52))</f>
        <v>NA</v>
      </c>
      <c r="AQ52" s="29" t="str">
        <f>IF(OR(ISBLANK(MB1_MasterSubjectList.csv!AJ52),ISBLANK(DoubleEntry!AK52)),"missing one or both entries",IF(MB1_MasterSubjectList.csv!AJ52=DoubleEntry!AK52,MB1_MasterSubjectList.csv!AJ52,"check! 1st:"&amp;MB1_MasterSubjectList.csv!AJ52&amp;" 2nd: "&amp;DoubleEntry!AK52))</f>
        <v>N</v>
      </c>
      <c r="AR52" s="29" t="str">
        <f>IF(OR(ISBLANK(MB1_MasterSubjectList.csv!AK52),ISBLANK(DoubleEntry!AL52)),"missing one or both entries",IF(MB1_MasterSubjectList.csv!AK52=DoubleEntry!AL52,MB1_MasterSubjectList.csv!AK52,"check! 1st:"&amp;MB1_MasterSubjectList.csv!AK52&amp;" 2nd: "&amp;DoubleEntry!AL52))</f>
        <v>NA</v>
      </c>
      <c r="AS52" s="30" t="str">
        <f>IF(OR(ISBLANK(MB1_MasterSubjectList.csv!AL52),ISBLANK(DoubleEntry!AM52)),"missing one or both entries",IF(MB1_MasterSubjectList.csv!AL52=DoubleEntry!AM52,MB1_MasterSubjectList.csv!AL52,"check! 1st:"&amp;MB1_MasterSubjectList.csv!AL52&amp;" 2nd: "&amp;DoubleEntry!AM52))</f>
        <v>NA</v>
      </c>
      <c r="AT52" s="29" t="str">
        <f>IF(OR(ISBLANK(MB1_MasterSubjectList.csv!AM52),ISBLANK(DoubleEntry!AN52)),"missing one or both entries",IF(MB1_MasterSubjectList.csv!AM52=DoubleEntry!AN52,MB1_MasterSubjectList.csv!AM52,"check! 1st:"&amp;MB1_MasterSubjectList.csv!AM52&amp;" 2nd: "&amp;DoubleEntry!AN52))</f>
        <v>NA</v>
      </c>
      <c r="AU52" s="30" t="str">
        <f>IF(OR(ISBLANK(MB1_MasterSubjectList.csv!AN52),ISBLANK(DoubleEntry!AO52)),"missing one or both entries",IF(MB1_MasterSubjectList.csv!AN52=DoubleEntry!AO52,MB1_MasterSubjectList.csv!AN52,"check! 1st:"&amp;MB1_MasterSubjectList.csv!AN52&amp;" 2nd: "&amp;DoubleEntry!AO52))</f>
        <v>NA</v>
      </c>
      <c r="AV52" s="29" t="str">
        <f>IF(OR(ISBLANK(MB1_MasterSubjectList.csv!AO52),ISBLANK(DoubleEntry!AP52)),"missing one or both entries",IF(MB1_MasterSubjectList.csv!AO52=DoubleEntry!AP52,MB1_MasterSubjectList.csv!AO52,"check! 1st:"&amp;MB1_MasterSubjectList.csv!AO52&amp;" 2nd: "&amp;DoubleEntry!AP52))</f>
        <v>NA</v>
      </c>
      <c r="AW52" s="30" t="str">
        <f>IF(OR(ISBLANK(MB1_MasterSubjectList.csv!AP52),ISBLANK(DoubleEntry!AQ52)),"missing one or both entries",IF(MB1_MasterSubjectList.csv!AP52=DoubleEntry!AQ52,MB1_MasterSubjectList.csv!AP52,"check! 1st:"&amp;MB1_MasterSubjectList.csv!AP52&amp;" 2nd: "&amp;DoubleEntry!AQ52))</f>
        <v>NA</v>
      </c>
      <c r="AX52" s="29" t="str">
        <f>IF(OR(ISBLANK(MB1_MasterSubjectList.csv!AQ52),ISBLANK(DoubleEntry!AR52)),"missing one or both entries",IF(MB1_MasterSubjectList.csv!AQ52=DoubleEntry!AR52,MB1_MasterSubjectList.csv!AQ52,"check! 1st:"&amp;MB1_MasterSubjectList.csv!AQ52&amp;" 2nd: "&amp;DoubleEntry!AR52))</f>
        <v>NA</v>
      </c>
      <c r="AY52" s="29" t="str">
        <f>IF(OR(ISBLANK(MB1_MasterSubjectList.csv!AR52),ISBLANK(DoubleEntry!AS52)),"missing one or both entries",IF(MB1_MasterSubjectList.csv!AR52=DoubleEntry!AS52,MB1_MasterSubjectList.csv!AR52,"check! 1st:"&amp;MB1_MasterSubjectList.csv!AR52&amp;" 2nd: "&amp;DoubleEntry!AS52))</f>
        <v>NA</v>
      </c>
      <c r="AZ52" s="29" t="str">
        <f>IF(OR(ISBLANK(MB1_MasterSubjectList.csv!AS52),ISBLANK(DoubleEntry!AT52)),"missing one or both entries",IF(MB1_MasterSubjectList.csv!AS52=DoubleEntry!AT52,MB1_MasterSubjectList.csv!AS52,"check! 1st:"&amp;MB1_MasterSubjectList.csv!AS52&amp;" 2nd: "&amp;DoubleEntry!AT52))</f>
        <v>NA</v>
      </c>
      <c r="BA52" s="30">
        <f>IF(OR(ISBLANK(MB1_MasterSubjectList.csv!AT52),ISBLANK(DoubleEntry!AU52)),"missing one or both entries",IF(MB1_MasterSubjectList.csv!AT52=DoubleEntry!AU52,MB1_MasterSubjectList.csv!AT52,"check! 1st:"&amp;MB1_MasterSubjectList.csv!AT52&amp;" 2nd: "&amp;DoubleEntry!AU52))</f>
        <v>100</v>
      </c>
      <c r="BB52" s="29" t="str">
        <f>IF(OR(ISBLANK(MB1_MasterSubjectList.csv!AU52),ISBLANK(DoubleEntry!AV52)),"missing one or both entries",IF(MB1_MasterSubjectList.csv!AU52=DoubleEntry!AV52,MB1_MasterSubjectList.csv!AU52,"check! 1st:"&amp;MB1_MasterSubjectList.csv!AU52&amp;" 2nd: "&amp;DoubleEntry!AV52))</f>
        <v>regularly</v>
      </c>
      <c r="BC52" s="29" t="str">
        <f>IF(OR(ISBLANK(MB1_MasterSubjectList.csv!AV52),ISBLANK(DoubleEntry!AW52)),"missing one or both entries",IF(MB1_MasterSubjectList.csv!AV52=DoubleEntry!AW52,MB1_MasterSubjectList.csv!AV52,"check! 1st:"&amp;MB1_MasterSubjectList.csv!AV52&amp;" 2nd: "&amp;DoubleEntry!AW52))</f>
        <v>regularly</v>
      </c>
      <c r="BD52" s="29" t="str">
        <f>IF(OR(ISBLANK(MB1_MasterSubjectList.csv!AW52),ISBLANK(DoubleEntry!AX52)),"missing one or both entries",IF(MB1_MasterSubjectList.csv!AW52=DoubleEntry!AX52,MB1_MasterSubjectList.csv!AW52,"check! 1st:"&amp;MB1_MasterSubjectList.csv!AW52&amp;" 2nd: "&amp;DoubleEntry!AX52))</f>
        <v>preferred</v>
      </c>
      <c r="BE52" s="29" t="str">
        <f>IF(OR(ISBLANK(MB1_MasterSubjectList.csv!AX52),ISBLANK(DoubleEntry!AY52)),"missing one or both entries",IF(MB1_MasterSubjectList.csv!AX52=DoubleEntry!AY52,MB1_MasterSubjectList.csv!AX52,"check! 1st:"&amp;MB1_MasterSubjectList.csv!AX52&amp;" 2nd: "&amp;DoubleEntry!AY52))</f>
        <v>beard</v>
      </c>
      <c r="BF52" s="29" t="str">
        <f>IF(OR(ISBLANK(MB1_MasterSubjectList.csv!AY52),ISBLANK(DoubleEntry!AZ52)),"missing one or both entries",IF(MB1_MasterSubjectList.csv!AY52=DoubleEntry!AZ52,MB1_MasterSubjectList.csv!AY52,"check! 1st:"&amp;MB1_MasterSubjectList.csv!AY52&amp;" 2nd: "&amp;DoubleEntry!AZ52))</f>
        <v>undergraduate</v>
      </c>
      <c r="BG52" s="29" t="str">
        <f>IF(OR(ISBLANK(MB1_MasterSubjectList.csv!BA52),ISBLANK(DoubleEntry!BA52)),"missing one or both entries",IF(MB1_MasterSubjectList.csv!BA52=DoubleEntry!BA52,MB1_MasterSubjectList.csv!BA52,"check! 1st:"&amp;MB1_MasterSubjectList.csv!BA52&amp;" 2nd: "&amp;DoubleEntry!BA52))</f>
        <v>NA</v>
      </c>
      <c r="BH52" s="29" t="str">
        <f>IF(OR(ISBLANK(MB1_MasterSubjectList.csv!BB52),ISBLANK(DoubleEntry!BB52)),"missing one or both entries",IF(MB1_MasterSubjectList.csv!BB52=DoubleEntry!BB52,MB1_MasterSubjectList.csv!BB52,"check! 1st:"&amp;MB1_MasterSubjectList.csv!BB52&amp;" 2nd: "&amp;DoubleEntry!BB52))</f>
        <v>NC</v>
      </c>
      <c r="BI52" s="30" t="str">
        <f>IF(OR(ISBLANK(MB1_MasterSubjectList.csv!BC52),ISBLANK(DoubleEntry!BC52)),"missing one or both entries",IF(MB1_MasterSubjectList.csv!BC52=DoubleEntry!BC52,MB1_MasterSubjectList.csv!BC52,"check! 1st:"&amp;MB1_MasterSubjectList.csv!BC52&amp;" 2nd: "&amp;DoubleEntry!BC52))</f>
        <v>NA</v>
      </c>
      <c r="BJ52" s="30" t="str">
        <f>IF(OR(ISBLANK(MB1_MasterSubjectList.csv!BD52),ISBLANK(DoubleEntry!BD52)),"missing one or both entries",IF(MB1_MasterSubjectList.csv!BD52=DoubleEntry!BD52,MB1_MasterSubjectList.csv!BD52,"check! 1st:"&amp;MB1_MasterSubjectList.csv!BD52&amp;" 2nd: "&amp;DoubleEntry!BD52))</f>
        <v>NA</v>
      </c>
      <c r="BK52" s="30" t="str">
        <f>IF(OR(ISBLANK(MB1_MasterSubjectList.csv!BE52),ISBLANK(DoubleEntry!BE52)),"missing one or both entries",IF(MB1_MasterSubjectList.csv!BE52=DoubleEntry!BE52,MB1_MasterSubjectList.csv!BE52,"check! 1st:"&amp;MB1_MasterSubjectList.csv!BE52&amp;" 2nd: "&amp;DoubleEntry!BE52))</f>
        <v>NA</v>
      </c>
      <c r="BL52" s="30">
        <f>IF(OR(ISBLANK(MB1_MasterSubjectList.csv!BF52),ISBLANK(DoubleEntry!BF52)),"missing one or both entries",IF(MB1_MasterSubjectList.csv!BF52=DoubleEntry!BF52,MB1_MasterSubjectList.csv!BF52,"check! 1st:"&amp;MB1_MasterSubjectList.csv!BF52&amp;" 2nd: "&amp;DoubleEntry!BF52))</f>
        <v>1400</v>
      </c>
      <c r="BM52" s="29" t="str">
        <f>IF(OR(ISBLANK(MB1_MasterSubjectList.csv!BG52),ISBLANK(DoubleEntry!BG52)),"missing one or both entries",IF(MB1_MasterSubjectList.csv!BG52=DoubleEntry!BG52,MB1_MasterSubjectList.csv!BG52,"check! 1st:"&amp;MB1_MasterSubjectList.csv!BG52&amp;" 2nd: "&amp;DoubleEntry!BG52))</f>
        <v>winter</v>
      </c>
      <c r="BN52" s="29" t="str">
        <f>IF(OR(ISBLANK(MB1_MasterSubjectList.csv!BH52),ISBLANK(DoubleEntry!BH52)),"missing one or both entries",IF(MB1_MasterSubjectList.csv!BH52=DoubleEntry!BH52,MB1_MasterSubjectList.csv!BH52,"check! 1st:"&amp;MB1_MasterSubjectList.csv!BH52&amp;" 2nd: "&amp;DoubleEntry!BH52))</f>
        <v>in session</v>
      </c>
      <c r="BO52" s="29" t="str">
        <f>IF(OR(ISBLANK(MB1_MasterSubjectList.csv!BI52),ISBLANK(DoubleEntry!BI52)),"missing one or both entries",IF(MB1_MasterSubjectList.csv!BI52=DoubleEntry!BI52,MB1_MasterSubjectList.csv!BI52,"check! 1st:"&amp;MB1_MasterSubjectList.csv!BI52&amp;" 2nd: "&amp;DoubleEntry!BI52))</f>
        <v>check! 1st:NA 2nd: 386139</v>
      </c>
      <c r="BP52" s="29" t="str">
        <f>IF(OR(ISBLANK(MB1_MasterSubjectList.csv!BJ52),ISBLANK(DoubleEntry!BJ52)),"missing one or both entries",IF(MB1_MasterSubjectList.csv!BJ52=DoubleEntry!BJ52,MB1_MasterSubjectList.csv!BJ52,"check! 1st:"&amp;MB1_MasterSubjectList.csv!BJ52&amp;" 2nd: "&amp;DoubleEntry!BJ52))</f>
        <v>check! 1st:NA 2nd: 77</v>
      </c>
      <c r="BQ52" s="29" t="str">
        <f>IF(MB1_MasterSubjectList.csv!BK52&lt;&gt; DoubleEntry!BK52, "FirstEntry:"&amp;MB1_MasterSubjectList.csv!BK52&amp;" vs DoubleEntry:"&amp;DoubleEntry!BK52, "")</f>
        <v/>
      </c>
      <c r="BR52" s="29" t="str">
        <f>IF(MB1_MasterSubjectList.csv!BL52&lt;&gt; DoubleEntry!BL52, "FirstEntry:"&amp;MB1_MasterSubjectList.csv!BL52&amp;" vs DoubleEntry:"&amp;DoubleEntry!BL52, "")</f>
        <v/>
      </c>
      <c r="BS52" s="29" t="str">
        <f>IF(MB1_MasterSubjectList.csv!BM52&lt;&gt; DoubleEntry!BM52, "FirstEntry:"&amp;MB1_MasterSubjectList.csv!BM52&amp;" vs DoubleEntry:"&amp;DoubleEntry!BM52, "")</f>
        <v/>
      </c>
      <c r="BT52" s="29" t="str">
        <f>IF(MB1_MasterSubjectList.csv!BN52&lt;&gt; DoubleEntry!BN52, "FirstEntry:"&amp;MB1_MasterSubjectList.csv!BN52&amp;" vs DoubleEntry:"&amp;DoubleEntry!BN52, "")</f>
        <v/>
      </c>
      <c r="BU52" s="29" t="str">
        <f>IF(MB1_MasterSubjectList.csv!BO52&lt;&gt; DoubleEntry!BO52, "FirstEntry:"&amp;MB1_MasterSubjectList.csv!BO52&amp;" vs DoubleEntry:"&amp;DoubleEntry!BO52, "")</f>
        <v/>
      </c>
      <c r="BV52" s="29" t="str">
        <f>IF(MB1_MasterSubjectList.csv!BP52&lt;&gt; DoubleEntry!BP52, "FirstEntry:"&amp;MB1_MasterSubjectList.csv!BP52&amp;" vs DoubleEntry:"&amp;DoubleEntry!BP52, "")</f>
        <v/>
      </c>
      <c r="BW52" s="29" t="str">
        <f>IF(MB1_MasterSubjectList.csv!BQ52&lt;&gt; DoubleEntry!BQ52, "FirstEntry:"&amp;MB1_MasterSubjectList.csv!BQ52&amp;" vs DoubleEntry:"&amp;DoubleEntry!BQ52, "")</f>
        <v/>
      </c>
      <c r="BX52" s="29" t="str">
        <f>IF(MB1_MasterSubjectList.csv!BR52&lt;&gt; DoubleEntry!BR52, "FirstEntry:"&amp;MB1_MasterSubjectList.csv!BR52&amp;" vs DoubleEntry:"&amp;DoubleEntry!BR52, "")</f>
        <v/>
      </c>
      <c r="BY52" s="29" t="str">
        <f>IF(MB1_MasterSubjectList.csv!BS52&lt;&gt; DoubleEntry!BS52, "FirstEntry:"&amp;MB1_MasterSubjectList.csv!BS52&amp;" vs DoubleEntry:"&amp;DoubleEntry!BS52, "")</f>
        <v/>
      </c>
      <c r="BZ52" s="29" t="str">
        <f>IF(MB1_MasterSubjectList.csv!BT52&lt;&gt; DoubleEntry!BT52, "FirstEntry:"&amp;MB1_MasterSubjectList.csv!BT52&amp;" vs DoubleEntry:"&amp;DoubleEntry!BT52, "")</f>
        <v/>
      </c>
      <c r="CA52" s="29" t="str">
        <f>IF(MB1_MasterSubjectList.csv!BU52&lt;&gt; DoubleEntry!BU52, "FirstEntry:"&amp;MB1_MasterSubjectList.csv!BU52&amp;" vs DoubleEntry:"&amp;DoubleEntry!BU52, "")</f>
        <v/>
      </c>
      <c r="CB52" s="29" t="str">
        <f>IF(MB1_MasterSubjectList.csv!BV52&lt;&gt; DoubleEntry!BV52, "FirstEntry:"&amp;MB1_MasterSubjectList.csv!BV52&amp;" vs DoubleEntry:"&amp;DoubleEntry!BV52, "")</f>
        <v/>
      </c>
      <c r="CC52" s="29" t="str">
        <f>IF(MB1_MasterSubjectList.csv!BW52&lt;&gt; DoubleEntry!BW52, "FirstEntry:"&amp;MB1_MasterSubjectList.csv!BW52&amp;" vs DoubleEntry:"&amp;DoubleEntry!BW52, "")</f>
        <v/>
      </c>
      <c r="CD52" s="29" t="str">
        <f>IF(MB1_MasterSubjectList.csv!BX52&lt;&gt; DoubleEntry!BX52, "FirstEntry:"&amp;MB1_MasterSubjectList.csv!BX52&amp;" vs DoubleEntry:"&amp;DoubleEntry!BX52, "")</f>
        <v/>
      </c>
      <c r="CE52" s="29" t="str">
        <f>IF(MB1_MasterSubjectList.csv!BY52&lt;&gt; DoubleEntry!BY52, "FirstEntry:"&amp;MB1_MasterSubjectList.csv!BY52&amp;" vs DoubleEntry:"&amp;DoubleEntry!BY52, "")</f>
        <v/>
      </c>
      <c r="CF52" s="29" t="str">
        <f>IF(MB1_MasterSubjectList.csv!BZ52&lt;&gt; DoubleEntry!BZ52, "FirstEntry:"&amp;MB1_MasterSubjectList.csv!BZ52&amp;" vs DoubleEntry:"&amp;DoubleEntry!BZ52, "")</f>
        <v/>
      </c>
      <c r="CG52" s="29" t="str">
        <f>IF(MB1_MasterSubjectList.csv!CA52&lt;&gt; DoubleEntry!CA52, "FirstEntry:"&amp;MB1_MasterSubjectList.csv!CA52&amp;" vs DoubleEntry:"&amp;DoubleEntry!CA52, "")</f>
        <v/>
      </c>
      <c r="CH52" s="29" t="str">
        <f>IF(MB1_MasterSubjectList.csv!CB52&lt;&gt; DoubleEntry!CB52, "FirstEntry:"&amp;MB1_MasterSubjectList.csv!CB52&amp;" vs DoubleEntry:"&amp;DoubleEntry!CB52, "")</f>
        <v/>
      </c>
      <c r="CI52" s="29" t="str">
        <f>IF(MB1_MasterSubjectList.csv!CC52&lt;&gt; DoubleEntry!CC52, "FirstEntry:"&amp;MB1_MasterSubjectList.csv!CC52&amp;" vs DoubleEntry:"&amp;DoubleEntry!CC52, "")</f>
        <v/>
      </c>
      <c r="CJ52" s="29" t="str">
        <f>IF(MB1_MasterSubjectList.csv!CD52&lt;&gt; DoubleEntry!CD52, "FirstEntry:"&amp;MB1_MasterSubjectList.csv!CD52&amp;" vs DoubleEntry:"&amp;DoubleEntry!CD52, "")</f>
        <v/>
      </c>
      <c r="CK52" s="29" t="str">
        <f>IF(MB1_MasterSubjectList.csv!CE52&lt;&gt; DoubleEntry!CE52, "FirstEntry:"&amp;MB1_MasterSubjectList.csv!CE52&amp;" vs DoubleEntry:"&amp;DoubleEntry!CE52, "")</f>
        <v/>
      </c>
      <c r="CL52" s="29" t="str">
        <f>IF(MB1_MasterSubjectList.csv!CF52&lt;&gt; DoubleEntry!CF52, "FirstEntry:"&amp;MB1_MasterSubjectList.csv!CF52&amp;" vs DoubleEntry:"&amp;DoubleEntry!CF52, "")</f>
        <v/>
      </c>
      <c r="CM52" s="29" t="str">
        <f>IF(MB1_MasterSubjectList.csv!CG52&lt;&gt; DoubleEntry!CG52, "FirstEntry:"&amp;MB1_MasterSubjectList.csv!CG52&amp;" vs DoubleEntry:"&amp;DoubleEntry!CG52, "")</f>
        <v/>
      </c>
      <c r="CN52" s="29" t="str">
        <f>IF(MB1_MasterSubjectList.csv!CH52&lt;&gt; DoubleEntry!CH52, "FirstEntry:"&amp;MB1_MasterSubjectList.csv!CH52&amp;" vs DoubleEntry:"&amp;DoubleEntry!CH52, "")</f>
        <v/>
      </c>
      <c r="CO52" s="29" t="str">
        <f>IF(MB1_MasterSubjectList.csv!CI52&lt;&gt; DoubleEntry!CI52, "FirstEntry:"&amp;MB1_MasterSubjectList.csv!CI52&amp;" vs DoubleEntry:"&amp;DoubleEntry!CI52, "")</f>
        <v/>
      </c>
      <c r="CP52" s="29" t="str">
        <f>IF(MB1_MasterSubjectList.csv!CJ52&lt;&gt; DoubleEntry!CJ52, "FirstEntry:"&amp;MB1_MasterSubjectList.csv!CJ52&amp;" vs DoubleEntry:"&amp;DoubleEntry!CJ52, "")</f>
        <v/>
      </c>
      <c r="CQ52" s="29" t="str">
        <f>IF(MB1_MasterSubjectList.csv!CK52&lt;&gt; DoubleEntry!CK52, "FirstEntry:"&amp;MB1_MasterSubjectList.csv!CK52&amp;" vs DoubleEntry:"&amp;DoubleEntry!CK52, "")</f>
        <v/>
      </c>
      <c r="CR52" s="29" t="str">
        <f>IF(MB1_MasterSubjectList.csv!CL52&lt;&gt; DoubleEntry!CL52, "FirstEntry:"&amp;MB1_MasterSubjectList.csv!CL52&amp;" vs DoubleEntry:"&amp;DoubleEntry!CL52, "")</f>
        <v/>
      </c>
      <c r="CS52" s="29" t="str">
        <f>IF(MB1_MasterSubjectList.csv!CM52&lt;&gt; DoubleEntry!CM52, "FirstEntry:"&amp;MB1_MasterSubjectList.csv!CM52&amp;" vs DoubleEntry:"&amp;DoubleEntry!CM52, "")</f>
        <v/>
      </c>
      <c r="CT52" s="29" t="str">
        <f>IF(MB1_MasterSubjectList.csv!CN52&lt;&gt; DoubleEntry!CN52, "FirstEntry:"&amp;MB1_MasterSubjectList.csv!CN52&amp;" vs DoubleEntry:"&amp;DoubleEntry!CN52, "")</f>
        <v/>
      </c>
      <c r="CU52" s="29" t="str">
        <f>IF(MB1_MasterSubjectList.csv!CO52&lt;&gt; DoubleEntry!CO52, "FirstEntry:"&amp;MB1_MasterSubjectList.csv!CO52&amp;" vs DoubleEntry:"&amp;DoubleEntry!CO52, "")</f>
        <v/>
      </c>
      <c r="CV52" s="29" t="str">
        <f>IF(MB1_MasterSubjectList.csv!CP52&lt;&gt; DoubleEntry!CP52, "FirstEntry:"&amp;MB1_MasterSubjectList.csv!CP52&amp;" vs DoubleEntry:"&amp;DoubleEntry!CP52, "")</f>
        <v/>
      </c>
      <c r="CW52" s="29" t="str">
        <f>IF(MB1_MasterSubjectList.csv!CQ52&lt;&gt; DoubleEntry!CQ52, "FirstEntry:"&amp;MB1_MasterSubjectList.csv!CQ52&amp;" vs DoubleEntry:"&amp;DoubleEntry!CQ52, "")</f>
        <v/>
      </c>
      <c r="CX52" s="29" t="str">
        <f>IF(MB1_MasterSubjectList.csv!CR52&lt;&gt; DoubleEntry!CR52, "FirstEntry:"&amp;MB1_MasterSubjectList.csv!CR52&amp;" vs DoubleEntry:"&amp;DoubleEntry!CR52, "")</f>
        <v/>
      </c>
      <c r="CY52" s="29" t="str">
        <f>IF(MB1_MasterSubjectList.csv!CS52&lt;&gt; DoubleEntry!CS52, "FirstEntry:"&amp;MB1_MasterSubjectList.csv!CS52&amp;" vs DoubleEntry:"&amp;DoubleEntry!CS52, "")</f>
        <v/>
      </c>
      <c r="CZ52" s="29" t="str">
        <f>IF(MB1_MasterSubjectList.csv!CT52&lt;&gt; DoubleEntry!CT52, "FirstEntry:"&amp;MB1_MasterSubjectList.csv!CT52&amp;" vs DoubleEntry:"&amp;DoubleEntry!CT52, "")</f>
        <v/>
      </c>
      <c r="DA52" s="29" t="str">
        <f>IF(MB1_MasterSubjectList.csv!CU52&lt;&gt; DoubleEntry!CU52, "FirstEntry:"&amp;MB1_MasterSubjectList.csv!CU52&amp;" vs DoubleEntry:"&amp;DoubleEntry!CU52, "")</f>
        <v/>
      </c>
      <c r="DB52" s="29" t="str">
        <f>IF(MB1_MasterSubjectList.csv!CV52&lt;&gt; DoubleEntry!CV52, "FirstEntry:"&amp;MB1_MasterSubjectList.csv!CV52&amp;" vs DoubleEntry:"&amp;DoubleEntry!CV52, "")</f>
        <v/>
      </c>
      <c r="DC52" s="29" t="str">
        <f>IF(MB1_MasterSubjectList.csv!CW52&lt;&gt; DoubleEntry!CW52, "FirstEntry:"&amp;MB1_MasterSubjectList.csv!CW52&amp;" vs DoubleEntry:"&amp;DoubleEntry!CW52, "")</f>
        <v/>
      </c>
      <c r="DD52" s="29" t="str">
        <f>IF(MB1_MasterSubjectList.csv!CX52&lt;&gt; DoubleEntry!CX52, "FirstEntry:"&amp;MB1_MasterSubjectList.csv!CX52&amp;" vs DoubleEntry:"&amp;DoubleEntry!CX52, "")</f>
        <v/>
      </c>
      <c r="DE52" s="29" t="str">
        <f>IF(MB1_MasterSubjectList.csv!CY52&lt;&gt; DoubleEntry!CY52, "FirstEntry:"&amp;MB1_MasterSubjectList.csv!CY52&amp;" vs DoubleEntry:"&amp;DoubleEntry!CY52, "")</f>
        <v/>
      </c>
      <c r="DF52" s="29" t="str">
        <f>IF(MB1_MasterSubjectList.csv!CZ52&lt;&gt; DoubleEntry!CZ52, "FirstEntry:"&amp;MB1_MasterSubjectList.csv!CZ52&amp;" vs DoubleEntry:"&amp;DoubleEntry!CZ52, "")</f>
        <v/>
      </c>
      <c r="DG52" s="29" t="str">
        <f>IF(MB1_MasterSubjectList.csv!DA52&lt;&gt; DoubleEntry!DA52, "FirstEntry:"&amp;MB1_MasterSubjectList.csv!DA52&amp;" vs DoubleEntry:"&amp;DoubleEntry!DA52, "")</f>
        <v/>
      </c>
      <c r="DH52" s="29" t="str">
        <f>IF(MB1_MasterSubjectList.csv!DB52&lt;&gt; DoubleEntry!DB52, "FirstEntry:"&amp;MB1_MasterSubjectList.csv!DB52&amp;" vs DoubleEntry:"&amp;DoubleEntry!DB52, "")</f>
        <v/>
      </c>
      <c r="DI52" s="29" t="str">
        <f>IF(MB1_MasterSubjectList.csv!DC52&lt;&gt; DoubleEntry!DC52, "FirstEntry:"&amp;MB1_MasterSubjectList.csv!DC52&amp;" vs DoubleEntry:"&amp;DoubleEntry!DC52, "")</f>
        <v/>
      </c>
      <c r="DJ52" s="29" t="str">
        <f>IF(MB1_MasterSubjectList.csv!DD52&lt;&gt; DoubleEntry!DD52, "FirstEntry:"&amp;MB1_MasterSubjectList.csv!DD52&amp;" vs DoubleEntry:"&amp;DoubleEntry!DD52, "")</f>
        <v/>
      </c>
    </row>
    <row r="53" spans="1:114" ht="19" x14ac:dyDescent="0.25">
      <c r="A53" s="29">
        <f>IF(OR(ISBLANK(MB1_MasterSubjectList.csv!A53),ISBLANK(DoubleEntry!A53)),"missing one or both entries",IF(MB1_MasterSubjectList.csv!A53=DoubleEntry!A53,MB1_MasterSubjectList.csv!A53,"check! 1st:"&amp;MB1_MasterSubjectList.csv!A53&amp;" 2nd: "&amp;DoubleEntry!A53))</f>
        <v>48428</v>
      </c>
      <c r="B53" s="29" t="str">
        <f>IF(OR(ISBLANK(MB1_MasterSubjectList.csv!B53),ISBLANK(DoubleEntry!B53)),"missing one or both entries",IF(MB1_MasterSubjectList.csv!B53=DoubleEntry!B53,MB1_MasterSubjectList.csv!B53,"check! 1st:"&amp;MB1_MasterSubjectList.csv!B53&amp;" 2nd: "&amp;DoubleEntry!B53))</f>
        <v>irl-concordia</v>
      </c>
      <c r="C53" s="29" t="str">
        <f>IF(OR(ISBLANK(MB1_MasterSubjectList.csv!C53),ISBLANK(DoubleEntry!C53)),"missing one or both entries",IF(MB1_MasterSubjectList.csv!C53=DoubleEntry!C53,MB1_MasterSubjectList.csv!C53,"check! 1st:"&amp;MB1_MasterSubjectList.csv!C53&amp;" 2nd: "&amp;DoubleEntry!C53))</f>
        <v>S24</v>
      </c>
      <c r="D5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53" s="29" t="e">
        <f>IF(OR(ISBLANK(MB1_MasterSubjectList.csv!#REF!),ISBLANK(DoubleEntry!D53)),"missing one or both entries",IF(MB1_MasterSubjectList.csv!#REF!=DoubleEntry!D53,MB1_MasterSubjectList.csv!#REF!,"check! 1st:"&amp;MB1_MasterSubjectList.csv!#REF!&amp;" 2nd: "&amp;DoubleEntry!D53))</f>
        <v>#REF!</v>
      </c>
      <c r="F5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53" s="29" t="str">
        <f>IF(OR(ISBLANK(MB1_MasterSubjectList.csv!D53),ISBLANK(DoubleEntry!E53)),"missing one or both entries",IF(MB1_MasterSubjectList.csv!D53=DoubleEntry!E53,MB1_MasterSubjectList.csv!D53,"check! 1st:"&amp;MB1_MasterSubjectList.csv!D53&amp;" 2nd: "&amp;DoubleEntry!E53))</f>
        <v>MM</v>
      </c>
      <c r="H53" s="29" t="str">
        <f>IF(OR(ISBLANK(MB1_MasterSubjectList.csv!E53),ISBLANK(DoubleEntry!F53)),"missing one or both entries",IF(MB1_MasterSubjectList.csv!E53=DoubleEntry!F53,MB1_MasterSubjectList.csv!E53,"check! 1st:"&amp;MB1_MasterSubjectList.csv!E53&amp;" 2nd: "&amp;DoubleEntry!F53))</f>
        <v>eyetracking</v>
      </c>
      <c r="I53" s="30">
        <f>IF(OR(ISBLANK(MB1_MasterSubjectList.csv!F53),ISBLANK(DoubleEntry!G53)),"missing one or both entries",IF(MB1_MasterSubjectList.csv!F53=DoubleEntry!G53,MB1_MasterSubjectList.csv!F53,"check! 1st:"&amp;MB1_MasterSubjectList.csv!F53&amp;" 2nd: "&amp;DoubleEntry!G53))</f>
        <v>42964</v>
      </c>
      <c r="J53" s="29">
        <f>IF(OR(ISBLANK(MB1_MasterSubjectList.csv!G53),ISBLANK(DoubleEntry!H53)),"missing one or both entries",IF(MB1_MasterSubjectList.csv!G53=DoubleEntry!H53,MB1_MasterSubjectList.csv!G53,"check! 1st:"&amp;MB1_MasterSubjectList.csv!G53&amp;" 2nd: "&amp;DoubleEntry!H53))</f>
        <v>43166</v>
      </c>
      <c r="K53" s="29">
        <f>IF(OR(ISBLANK(MB1_MasterSubjectList.csv!H53),ISBLANK(DoubleEntry!I53)),"missing one or both entries",IF(MB1_MasterSubjectList.csv!H53=DoubleEntry!I53,MB1_MasterSubjectList.csv!H53,"check! 1st:"&amp;MB1_MasterSubjectList.csv!H53&amp;" 2nd: "&amp;DoubleEntry!I53))</f>
        <v>202</v>
      </c>
      <c r="L53" s="30">
        <f>IF(OR(ISBLANK(MB1_MasterSubjectList.csv!I53),ISBLANK(DoubleEntry!J53)),"missing one or both entries",IF(MB1_MasterSubjectList.csv!I53=DoubleEntry!J53,MB1_MasterSubjectList.csv!I53,"check! 1st:"&amp;MB1_MasterSubjectList.csv!I53&amp;" 2nd: "&amp;DoubleEntry!J53))</f>
        <v>1</v>
      </c>
      <c r="M53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53" s="29" t="str">
        <f>IF(OR(ISBLANK(MB1_MasterSubjectList.csv!J53),ISBLANK(DoubleEntry!K53)),"missing one or both entries",IF(MB1_MasterSubjectList.csv!J53=DoubleEntry!K53,MB1_MasterSubjectList.csv!J53,"check! 1st:"&amp;MB1_MasterSubjectList.csv!J53&amp;" 2nd: "&amp;DoubleEntry!K53))</f>
        <v>noerror</v>
      </c>
      <c r="O53" s="29" t="str">
        <f>IF(OR(ISBLANK(MB1_MasterSubjectList.csv!K53),ISBLANK(DoubleEntry!L53)),"missing one or both entries",IF(MB1_MasterSubjectList.csv!K53=DoubleEntry!L53,MB1_MasterSubjectList.csv!K53,"check! 1st:"&amp;MB1_MasterSubjectList.csv!K53&amp;" 2nd: "&amp;DoubleEntry!L53))</f>
        <v>NA</v>
      </c>
      <c r="P5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5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53" s="29" t="str">
        <f>IF(OR(ISBLANK(MB1_MasterSubjectList.csv!L53),ISBLANK(DoubleEntry!M53)),"missing one or both entries",IF(MB1_MasterSubjectList.csv!L53=DoubleEntry!M53,MB1_MasterSubjectList.csv!L53,"check! 1st:"&amp;MB1_MasterSubjectList.csv!L53&amp;" 2nd: "&amp;DoubleEntry!M53))</f>
        <v>N</v>
      </c>
      <c r="S5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53" s="29" t="str">
        <f>IF(OR(ISBLANK(MB1_MasterSubjectList.csv!M53),ISBLANK(DoubleEntry!N53)),"missing one or both entries",IF(MB1_MasterSubjectList.csv!M53=DoubleEntry!N53,MB1_MasterSubjectList.csv!M53,"check! 1st:"&amp;MB1_MasterSubjectList.csv!M53&amp;" 2nd: "&amp;DoubleEntry!N53))</f>
        <v>bilingual</v>
      </c>
      <c r="U53" s="29" t="str">
        <f>IF(OR(ISBLANK(MB1_MasterSubjectList.csv!N53),ISBLANK(DoubleEntry!O53)),"missing one or both entries",IF(MB1_MasterSubjectList.csv!N53=DoubleEntry!O53,MB1_MasterSubjectList.csv!N53,"check! 1st:"&amp;MB1_MasterSubjectList.csv!N53&amp;" 2nd: "&amp;DoubleEntry!O53))</f>
        <v>cantonese</v>
      </c>
      <c r="V53" s="29">
        <f>IF(OR(ISBLANK(MB1_MasterSubjectList.csv!O53),ISBLANK(DoubleEntry!P53)),"missing one or both entries",IF(MB1_MasterSubjectList.csv!O53=DoubleEntry!P53,MB1_MasterSubjectList.csv!O53,"check! 1st:"&amp;MB1_MasterSubjectList.csv!O53&amp;" 2nd: "&amp;DoubleEntry!P53))</f>
        <v>56</v>
      </c>
      <c r="W53" s="29" t="str">
        <f>IF(OR(ISBLANK(MB1_MasterSubjectList.csv!P53),ISBLANK(DoubleEntry!Q53)),"missing one or both entries",IF(MB1_MasterSubjectList.csv!P53=DoubleEntry!Q53,MB1_MasterSubjectList.csv!P53,"check! 1st:"&amp;MB1_MasterSubjectList.csv!P53&amp;" 2nd: "&amp;DoubleEntry!Q53))</f>
        <v>english</v>
      </c>
      <c r="X53" s="30">
        <f>IF(OR(ISBLANK(MB1_MasterSubjectList.csv!Q53),ISBLANK(DoubleEntry!R53)),"missing one or both entries",IF(MB1_MasterSubjectList.csv!Q53=DoubleEntry!R53,MB1_MasterSubjectList.csv!Q53,"check! 1st:"&amp;MB1_MasterSubjectList.csv!Q53&amp;" 2nd: "&amp;DoubleEntry!R53))</f>
        <v>44</v>
      </c>
      <c r="Y53" s="29" t="str">
        <f>IF(OR(ISBLANK(MB1_MasterSubjectList.csv!R53),ISBLANK(DoubleEntry!S53)),"missing one or both entries",IF(MB1_MasterSubjectList.csv!R53=DoubleEntry!S53,MB1_MasterSubjectList.csv!R53,"check! 1st:"&amp;MB1_MasterSubjectList.csv!R53&amp;" 2nd: "&amp;DoubleEntry!S53))</f>
        <v>NA</v>
      </c>
      <c r="Z53" s="30" t="str">
        <f>IF(OR(ISBLANK(MB1_MasterSubjectList.csv!S53),ISBLANK(DoubleEntry!T53)),"missing one or both entries",IF(MB1_MasterSubjectList.csv!S53=DoubleEntry!T53,MB1_MasterSubjectList.csv!S53,"check! 1st:"&amp;MB1_MasterSubjectList.csv!S53&amp;" 2nd: "&amp;DoubleEntry!T53))</f>
        <v>NA</v>
      </c>
      <c r="AA53" s="29" t="str">
        <f>IF(OR(ISBLANK(MB1_MasterSubjectList.csv!T53),ISBLANK(DoubleEntry!U53)),"missing one or both entries",IF(MB1_MasterSubjectList.csv!T53=DoubleEntry!U53,MB1_MasterSubjectList.csv!T53,"check! 1st:"&amp;MB1_MasterSubjectList.csv!T53&amp;" 2nd: "&amp;DoubleEntry!U53))</f>
        <v>NA</v>
      </c>
      <c r="AB53" s="30" t="str">
        <f>IF(OR(ISBLANK(MB1_MasterSubjectList.csv!U53),ISBLANK(DoubleEntry!V53)),"missing one or both entries",IF(MB1_MasterSubjectList.csv!U53=DoubleEntry!V53,MB1_MasterSubjectList.csv!U53,"check! 1st:"&amp;MB1_MasterSubjectList.csv!U53&amp;" 2nd: "&amp;DoubleEntry!V53))</f>
        <v>NA</v>
      </c>
      <c r="AC53" s="29" t="str">
        <f>IF(OR(ISBLANK(MB1_MasterSubjectList.csv!V53),ISBLANK(DoubleEntry!W53)),"missing one or both entries",IF(MB1_MasterSubjectList.csv!V53=DoubleEntry!W53,MB1_MasterSubjectList.csv!V53,"check! 1st:"&amp;MB1_MasterSubjectList.csv!V53&amp;" 2nd: "&amp;DoubleEntry!W53))</f>
        <v>caregiver</v>
      </c>
      <c r="AD53" s="30">
        <f>IF(OR(ISBLANK(MB1_MasterSubjectList.csv!W53),ISBLANK(DoubleEntry!X53)),"missing one or both entries",IF(MB1_MasterSubjectList.csv!W53=DoubleEntry!X53,MB1_MasterSubjectList.csv!W53,"check! 1st:"&amp;MB1_MasterSubjectList.csv!W53&amp;" 2nd: "&amp;DoubleEntry!X53))</f>
        <v>7</v>
      </c>
      <c r="AE53" s="29" t="str">
        <f>IF(OR(ISBLANK(MB1_MasterSubjectList.csv!X53),ISBLANK(DoubleEntry!Y53)),"missing one or both entries",IF(MB1_MasterSubjectList.csv!X53=DoubleEntry!Y53,MB1_MasterSubjectList.csv!X53,"check! 1st:"&amp;MB1_MasterSubjectList.csv!X53&amp;" 2nd: "&amp;DoubleEntry!Y53))</f>
        <v>M</v>
      </c>
      <c r="AF53" s="29" t="str">
        <f>IF(OR(ISBLANK(MB1_MasterSubjectList.csv!Y53),ISBLANK(DoubleEntry!Z53)),"missing one or both entries",IF(MB1_MasterSubjectList.csv!Y53=DoubleEntry!Z53,MB1_MasterSubjectList.csv!Y53,"check! 1st:"&amp;MB1_MasterSubjectList.csv!Y53&amp;" 2nd: "&amp;DoubleEntry!Z53))</f>
        <v>east and southeast asian; canadian</v>
      </c>
      <c r="AG53" s="29" t="str">
        <f>IF(OR(ISBLANK(MB1_MasterSubjectList.csv!Z53),ISBLANK(DoubleEntry!AA53)),"missing one or both entries",IF(MB1_MasterSubjectList.csv!Z53=DoubleEntry!AA53,MB1_MasterSubjectList.csv!Z53,"check! 1st:"&amp;MB1_MasterSubjectList.csv!Z53&amp;" 2nd: "&amp;DoubleEntry!AA53))</f>
        <v>F</v>
      </c>
      <c r="AH53" s="30">
        <f>IF(OR(ISBLANK(MB1_MasterSubjectList.csv!AA53),ISBLANK(DoubleEntry!AB53)),"missing one or both entries",IF(MB1_MasterSubjectList.csv!AA53=DoubleEntry!AB53,MB1_MasterSubjectList.csv!AA53,"check! 1st:"&amp;MB1_MasterSubjectList.csv!AA53&amp;" 2nd: "&amp;DoubleEntry!AB53))</f>
        <v>16</v>
      </c>
      <c r="AI53" s="29" t="str">
        <f>IF(OR(ISBLANK(MB1_MasterSubjectList.csv!AB53),ISBLANK(DoubleEntry!AC53)),"missing one or both entries",IF(MB1_MasterSubjectList.csv!AB53=DoubleEntry!AC53,MB1_MasterSubjectList.csv!AB53,"check! 1st:"&amp;MB1_MasterSubjectList.csv!AB53&amp;" 2nd: "&amp;DoubleEntry!AC53))</f>
        <v>M</v>
      </c>
      <c r="AJ53" s="30">
        <f>IF(OR(ISBLANK(MB1_MasterSubjectList.csv!AC53),ISBLANK(DoubleEntry!AD53)),"missing one or both entries",IF(MB1_MasterSubjectList.csv!AC53=DoubleEntry!AD53,MB1_MasterSubjectList.csv!AC53,"check! 1st:"&amp;MB1_MasterSubjectList.csv!AC53&amp;" 2nd: "&amp;DoubleEntry!AD53))</f>
        <v>18</v>
      </c>
      <c r="AK53" s="29" t="str">
        <f>IF(OR(ISBLANK(MB1_MasterSubjectList.csv!AD53),ISBLANK(DoubleEntry!AE53)),"missing one or both entries",IF(MB1_MasterSubjectList.csv!AD53=DoubleEntry!AE53,MB1_MasterSubjectList.csv!AD53,"check! 1st:"&amp;MB1_MasterSubjectList.csv!AD53&amp;" 2nd: "&amp;DoubleEntry!AE53))</f>
        <v>term</v>
      </c>
      <c r="AL53" s="29" t="str">
        <f>IF(OR(ISBLANK(MB1_MasterSubjectList.csv!AE53),ISBLANK(DoubleEntry!AF53)),"missing one or both entries",IF(MB1_MasterSubjectList.csv!AE53=DoubleEntry!AF53,MB1_MasterSubjectList.csv!AE53,"check! 1st:"&amp;MB1_MasterSubjectList.csv!AE53&amp;" 2nd: "&amp;DoubleEntry!AF53))</f>
        <v>NA</v>
      </c>
      <c r="AM53" s="29" t="str">
        <f>IF(OR(ISBLANK(MB1_MasterSubjectList.csv!AF53),ISBLANK(DoubleEntry!AG53)),"missing one or both entries",IF(MB1_MasterSubjectList.csv!AF53=DoubleEntry!AG53,MB1_MasterSubjectList.csv!AF53,"check! 1st:"&amp;MB1_MasterSubjectList.csv!AF53&amp;" 2nd: "&amp;DoubleEntry!AG53))</f>
        <v>N</v>
      </c>
      <c r="AN53" s="29" t="str">
        <f>IF(OR(ISBLANK(MB1_MasterSubjectList.csv!AG53),ISBLANK(DoubleEntry!AH53)),"missing one or both entries",IF(MB1_MasterSubjectList.csv!AG53=DoubleEntry!AH53,MB1_MasterSubjectList.csv!AG53,"check! 1st:"&amp;MB1_MasterSubjectList.csv!AG53&amp;" 2nd: "&amp;DoubleEntry!AH53))</f>
        <v>N</v>
      </c>
      <c r="AO53" s="29" t="str">
        <f>IF(OR(ISBLANK(MB1_MasterSubjectList.csv!AH53),ISBLANK(DoubleEntry!AI53)),"missing one or both entries",IF(MB1_MasterSubjectList.csv!AH53=DoubleEntry!AI53,MB1_MasterSubjectList.csv!AH53,"check! 1st:"&amp;MB1_MasterSubjectList.csv!AH53&amp;" 2nd: "&amp;DoubleEntry!AI53))</f>
        <v>N</v>
      </c>
      <c r="AP53" s="29" t="str">
        <f>IF(OR(ISBLANK(MB1_MasterSubjectList.csv!AI53),ISBLANK(DoubleEntry!AJ53)),"missing one or both entries",IF(MB1_MasterSubjectList.csv!AI53=DoubleEntry!AJ53,MB1_MasterSubjectList.csv!AI53,"check! 1st:"&amp;MB1_MasterSubjectList.csv!AI53&amp;" 2nd: "&amp;DoubleEntry!AJ53))</f>
        <v>NA</v>
      </c>
      <c r="AQ53" s="29" t="str">
        <f>IF(OR(ISBLANK(MB1_MasterSubjectList.csv!AJ53),ISBLANK(DoubleEntry!AK53)),"missing one or both entries",IF(MB1_MasterSubjectList.csv!AJ53=DoubleEntry!AK53,MB1_MasterSubjectList.csv!AJ53,"check! 1st:"&amp;MB1_MasterSubjectList.csv!AJ53&amp;" 2nd: "&amp;DoubleEntry!AK53))</f>
        <v>N</v>
      </c>
      <c r="AR53" s="29" t="str">
        <f>IF(OR(ISBLANK(MB1_MasterSubjectList.csv!AK53),ISBLANK(DoubleEntry!AL53)),"missing one or both entries",IF(MB1_MasterSubjectList.csv!AK53=DoubleEntry!AL53,MB1_MasterSubjectList.csv!AK53,"check! 1st:"&amp;MB1_MasterSubjectList.csv!AK53&amp;" 2nd: "&amp;DoubleEntry!AL53))</f>
        <v>NA</v>
      </c>
      <c r="AS53" s="30">
        <f>IF(OR(ISBLANK(MB1_MasterSubjectList.csv!AL53),ISBLANK(DoubleEntry!AM53)),"missing one or both entries",IF(MB1_MasterSubjectList.csv!AL53=DoubleEntry!AM53,MB1_MasterSubjectList.csv!AL53,"check! 1st:"&amp;MB1_MasterSubjectList.csv!AL53&amp;" 2nd: "&amp;DoubleEntry!AM53))</f>
        <v>1</v>
      </c>
      <c r="AT53" s="29" t="str">
        <f>IF(OR(ISBLANK(MB1_MasterSubjectList.csv!AM53),ISBLANK(DoubleEntry!AN53)),"missing one or both entries",IF(MB1_MasterSubjectList.csv!AM53=DoubleEntry!AN53,MB1_MasterSubjectList.csv!AM53,"check! 1st:"&amp;MB1_MasterSubjectList.csv!AM53&amp;" 2nd: "&amp;DoubleEntry!AN53))</f>
        <v>F</v>
      </c>
      <c r="AU53" s="30" t="str">
        <f>IF(OR(ISBLANK(MB1_MasterSubjectList.csv!AN53),ISBLANK(DoubleEntry!AO53)),"missing one or both entries",IF(MB1_MasterSubjectList.csv!AN53=DoubleEntry!AO53,MB1_MasterSubjectList.csv!AN53,"check! 1st:"&amp;MB1_MasterSubjectList.csv!AN53&amp;" 2nd: "&amp;DoubleEntry!AO53))</f>
        <v>NA</v>
      </c>
      <c r="AV53" s="29" t="str">
        <f>IF(OR(ISBLANK(MB1_MasterSubjectList.csv!AO53),ISBLANK(DoubleEntry!AP53)),"missing one or both entries",IF(MB1_MasterSubjectList.csv!AO53=DoubleEntry!AP53,MB1_MasterSubjectList.csv!AO53,"check! 1st:"&amp;MB1_MasterSubjectList.csv!AO53&amp;" 2nd: "&amp;DoubleEntry!AP53))</f>
        <v>NA</v>
      </c>
      <c r="AW53" s="30" t="str">
        <f>IF(OR(ISBLANK(MB1_MasterSubjectList.csv!AP53),ISBLANK(DoubleEntry!AQ53)),"missing one or both entries",IF(MB1_MasterSubjectList.csv!AP53=DoubleEntry!AQ53,MB1_MasterSubjectList.csv!AP53,"check! 1st:"&amp;MB1_MasterSubjectList.csv!AP53&amp;" 2nd: "&amp;DoubleEntry!AQ53))</f>
        <v>NA</v>
      </c>
      <c r="AX53" s="29" t="str">
        <f>IF(OR(ISBLANK(MB1_MasterSubjectList.csv!AQ53),ISBLANK(DoubleEntry!AR53)),"missing one or both entries",IF(MB1_MasterSubjectList.csv!AQ53=DoubleEntry!AR53,MB1_MasterSubjectList.csv!AQ53,"check! 1st:"&amp;MB1_MasterSubjectList.csv!AQ53&amp;" 2nd: "&amp;DoubleEntry!AR53))</f>
        <v>NA</v>
      </c>
      <c r="AY53" s="29" t="str">
        <f>IF(OR(ISBLANK(MB1_MasterSubjectList.csv!AR53),ISBLANK(DoubleEntry!AS53)),"missing one or both entries",IF(MB1_MasterSubjectList.csv!AR53=DoubleEntry!AS53,MB1_MasterSubjectList.csv!AR53,"check! 1st:"&amp;MB1_MasterSubjectList.csv!AR53&amp;" 2nd: "&amp;DoubleEntry!AS53))</f>
        <v>NA</v>
      </c>
      <c r="AZ53" s="29" t="str">
        <f>IF(OR(ISBLANK(MB1_MasterSubjectList.csv!AS53),ISBLANK(DoubleEntry!AT53)),"missing one or both entries",IF(MB1_MasterSubjectList.csv!AS53=DoubleEntry!AT53,MB1_MasterSubjectList.csv!AS53,"check! 1st:"&amp;MB1_MasterSubjectList.csv!AS53&amp;" 2nd: "&amp;DoubleEntry!AT53))</f>
        <v>NA</v>
      </c>
      <c r="BA53" s="30">
        <f>IF(OR(ISBLANK(MB1_MasterSubjectList.csv!AT53),ISBLANK(DoubleEntry!AU53)),"missing one or both entries",IF(MB1_MasterSubjectList.csv!AT53=DoubleEntry!AU53,MB1_MasterSubjectList.csv!AT53,"check! 1st:"&amp;MB1_MasterSubjectList.csv!AT53&amp;" 2nd: "&amp;DoubleEntry!AU53))</f>
        <v>44</v>
      </c>
      <c r="BB53" s="29" t="str">
        <f>IF(OR(ISBLANK(MB1_MasterSubjectList.csv!AU53),ISBLANK(DoubleEntry!AV53)),"missing one or both entries",IF(MB1_MasterSubjectList.csv!AU53=DoubleEntry!AV53,MB1_MasterSubjectList.csv!AU53,"check! 1st:"&amp;MB1_MasterSubjectList.csv!AU53&amp;" 2nd: "&amp;DoubleEntry!AV53))</f>
        <v>regularly</v>
      </c>
      <c r="BC53" s="29" t="str">
        <f>IF(OR(ISBLANK(MB1_MasterSubjectList.csv!AV53),ISBLANK(DoubleEntry!AW53)),"missing one or both entries",IF(MB1_MasterSubjectList.csv!AV53=DoubleEntry!AW53,MB1_MasterSubjectList.csv!AV53,"check! 1st:"&amp;MB1_MasterSubjectList.csv!AV53&amp;" 2nd: "&amp;DoubleEntry!AW53))</f>
        <v>regularly</v>
      </c>
      <c r="BD53" s="29" t="str">
        <f>IF(OR(ISBLANK(MB1_MasterSubjectList.csv!AW53),ISBLANK(DoubleEntry!AX53)),"missing one or both entries",IF(MB1_MasterSubjectList.csv!AW53=DoubleEntry!AX53,MB1_MasterSubjectList.csv!AW53,"check! 1st:"&amp;MB1_MasterSubjectList.csv!AW53&amp;" 2nd: "&amp;DoubleEntry!AX53))</f>
        <v>preferred</v>
      </c>
      <c r="BE53" s="29" t="str">
        <f>IF(OR(ISBLANK(MB1_MasterSubjectList.csv!AX53),ISBLANK(DoubleEntry!AY53)),"missing one or both entries",IF(MB1_MasterSubjectList.csv!AX53=DoubleEntry!AY53,MB1_MasterSubjectList.csv!AX53,"check! 1st:"&amp;MB1_MasterSubjectList.csv!AX53&amp;" 2nd: "&amp;DoubleEntry!AY53))</f>
        <v>no_beard</v>
      </c>
      <c r="BF53" s="29" t="str">
        <f>IF(OR(ISBLANK(MB1_MasterSubjectList.csv!AY53),ISBLANK(DoubleEntry!AZ53)),"missing one or both entries",IF(MB1_MasterSubjectList.csv!AY53=DoubleEntry!AZ53,MB1_MasterSubjectList.csv!AY53,"check! 1st:"&amp;MB1_MasterSubjectList.csv!AY53&amp;" 2nd: "&amp;DoubleEntry!AZ53))</f>
        <v>undergraduate</v>
      </c>
      <c r="BG53" s="29" t="str">
        <f>IF(OR(ISBLANK(MB1_MasterSubjectList.csv!BA53),ISBLANK(DoubleEntry!BA53)),"missing one or both entries",IF(MB1_MasterSubjectList.csv!BA53=DoubleEntry!BA53,MB1_MasterSubjectList.csv!BA53,"check! 1st:"&amp;MB1_MasterSubjectList.csv!BA53&amp;" 2nd: "&amp;DoubleEntry!BA53))</f>
        <v>home with mom</v>
      </c>
      <c r="BH53" s="29" t="str">
        <f>IF(OR(ISBLANK(MB1_MasterSubjectList.csv!BB53),ISBLANK(DoubleEntry!BB53)),"missing one or both entries",IF(MB1_MasterSubjectList.csv!BB53=DoubleEntry!BB53,MB1_MasterSubjectList.csv!BB53,"check! 1st:"&amp;MB1_MasterSubjectList.csv!BB53&amp;" 2nd: "&amp;DoubleEntry!BB53))</f>
        <v>NC</v>
      </c>
      <c r="BI53" s="30">
        <f>IF(OR(ISBLANK(MB1_MasterSubjectList.csv!BC53),ISBLANK(DoubleEntry!BC53)),"missing one or both entries",IF(MB1_MasterSubjectList.csv!BC53=DoubleEntry!BC53,MB1_MasterSubjectList.csv!BC53,"check! 1st:"&amp;MB1_MasterSubjectList.csv!BC53&amp;" 2nd: "&amp;DoubleEntry!BC53))</f>
        <v>3</v>
      </c>
      <c r="BJ53" s="30">
        <f>IF(OR(ISBLANK(MB1_MasterSubjectList.csv!BD53),ISBLANK(DoubleEntry!BD53)),"missing one or both entries",IF(MB1_MasterSubjectList.csv!BD53=DoubleEntry!BD53,MB1_MasterSubjectList.csv!BD53,"check! 1st:"&amp;MB1_MasterSubjectList.csv!BD53&amp;" 2nd: "&amp;DoubleEntry!BD53))</f>
        <v>90</v>
      </c>
      <c r="BK53" s="30">
        <f>IF(OR(ISBLANK(MB1_MasterSubjectList.csv!BE53),ISBLANK(DoubleEntry!BE53)),"missing one or both entries",IF(MB1_MasterSubjectList.csv!BE53=DoubleEntry!BE53,MB1_MasterSubjectList.csv!BE53,"check! 1st:"&amp;MB1_MasterSubjectList.csv!BE53&amp;" 2nd: "&amp;DoubleEntry!BE53))</f>
        <v>240</v>
      </c>
      <c r="BL53" s="30">
        <f>IF(OR(ISBLANK(MB1_MasterSubjectList.csv!BF53),ISBLANK(DoubleEntry!BF53)),"missing one or both entries",IF(MB1_MasterSubjectList.csv!BF53=DoubleEntry!BF53,MB1_MasterSubjectList.csv!BF53,"check! 1st:"&amp;MB1_MasterSubjectList.csv!BF53&amp;" 2nd: "&amp;DoubleEntry!BF53))</f>
        <v>900</v>
      </c>
      <c r="BM53" s="29" t="str">
        <f>IF(OR(ISBLANK(MB1_MasterSubjectList.csv!BG53),ISBLANK(DoubleEntry!BG53)),"missing one or both entries",IF(MB1_MasterSubjectList.csv!BG53=DoubleEntry!BG53,MB1_MasterSubjectList.csv!BG53,"check! 1st:"&amp;MB1_MasterSubjectList.csv!BG53&amp;" 2nd: "&amp;DoubleEntry!BG53))</f>
        <v>winter</v>
      </c>
      <c r="BN53" s="29" t="str">
        <f>IF(OR(ISBLANK(MB1_MasterSubjectList.csv!BH53),ISBLANK(DoubleEntry!BH53)),"missing one or both entries",IF(MB1_MasterSubjectList.csv!BH53=DoubleEntry!BH53,MB1_MasterSubjectList.csv!BH53,"check! 1st:"&amp;MB1_MasterSubjectList.csv!BH53&amp;" 2nd: "&amp;DoubleEntry!BH53))</f>
        <v>in session</v>
      </c>
      <c r="BO53" s="29" t="str">
        <f>IF(OR(ISBLANK(MB1_MasterSubjectList.csv!BI53),ISBLANK(DoubleEntry!BI53)),"missing one or both entries",IF(MB1_MasterSubjectList.csv!BI53=DoubleEntry!BI53,MB1_MasterSubjectList.csv!BI53,"check! 1st:"&amp;MB1_MasterSubjectList.csv!BI53&amp;" 2nd: "&amp;DoubleEntry!BI53))</f>
        <v>check! 1st:NA 2nd: 386139</v>
      </c>
      <c r="BP53" s="29" t="str">
        <f>IF(OR(ISBLANK(MB1_MasterSubjectList.csv!BJ53),ISBLANK(DoubleEntry!BJ53)),"missing one or both entries",IF(MB1_MasterSubjectList.csv!BJ53=DoubleEntry!BJ53,MB1_MasterSubjectList.csv!BJ53,"check! 1st:"&amp;MB1_MasterSubjectList.csv!BJ53&amp;" 2nd: "&amp;DoubleEntry!BJ53))</f>
        <v>check! 1st:NA 2nd: 77</v>
      </c>
      <c r="BQ53" s="29" t="str">
        <f>IF(MB1_MasterSubjectList.csv!BK53&lt;&gt; DoubleEntry!BK53, "FirstEntry:"&amp;MB1_MasterSubjectList.csv!BK53&amp;" vs DoubleEntry:"&amp;DoubleEntry!BK53, "")</f>
        <v/>
      </c>
      <c r="BR53" s="29" t="str">
        <f>IF(MB1_MasterSubjectList.csv!BL53&lt;&gt; DoubleEntry!BL53, "FirstEntry:"&amp;MB1_MasterSubjectList.csv!BL53&amp;" vs DoubleEntry:"&amp;DoubleEntry!BL53, "")</f>
        <v/>
      </c>
      <c r="BS53" s="29" t="str">
        <f>IF(MB1_MasterSubjectList.csv!BM53&lt;&gt; DoubleEntry!BM53, "FirstEntry:"&amp;MB1_MasterSubjectList.csv!BM53&amp;" vs DoubleEntry:"&amp;DoubleEntry!BM53, "")</f>
        <v/>
      </c>
      <c r="BT53" s="29" t="str">
        <f>IF(MB1_MasterSubjectList.csv!BN53&lt;&gt; DoubleEntry!BN53, "FirstEntry:"&amp;MB1_MasterSubjectList.csv!BN53&amp;" vs DoubleEntry:"&amp;DoubleEntry!BN53, "")</f>
        <v/>
      </c>
      <c r="BU53" s="29" t="str">
        <f>IF(MB1_MasterSubjectList.csv!BO53&lt;&gt; DoubleEntry!BO53, "FirstEntry:"&amp;MB1_MasterSubjectList.csv!BO53&amp;" vs DoubleEntry:"&amp;DoubleEntry!BO53, "")</f>
        <v/>
      </c>
      <c r="BV53" s="29" t="str">
        <f>IF(MB1_MasterSubjectList.csv!BP53&lt;&gt; DoubleEntry!BP53, "FirstEntry:"&amp;MB1_MasterSubjectList.csv!BP53&amp;" vs DoubleEntry:"&amp;DoubleEntry!BP53, "")</f>
        <v/>
      </c>
      <c r="BW53" s="29" t="str">
        <f>IF(MB1_MasterSubjectList.csv!BQ53&lt;&gt; DoubleEntry!BQ53, "FirstEntry:"&amp;MB1_MasterSubjectList.csv!BQ53&amp;" vs DoubleEntry:"&amp;DoubleEntry!BQ53, "")</f>
        <v/>
      </c>
      <c r="BX53" s="29" t="str">
        <f>IF(MB1_MasterSubjectList.csv!BR53&lt;&gt; DoubleEntry!BR53, "FirstEntry:"&amp;MB1_MasterSubjectList.csv!BR53&amp;" vs DoubleEntry:"&amp;DoubleEntry!BR53, "")</f>
        <v/>
      </c>
      <c r="BY53" s="29" t="str">
        <f>IF(MB1_MasterSubjectList.csv!BS53&lt;&gt; DoubleEntry!BS53, "FirstEntry:"&amp;MB1_MasterSubjectList.csv!BS53&amp;" vs DoubleEntry:"&amp;DoubleEntry!BS53, "")</f>
        <v/>
      </c>
      <c r="BZ53" s="29" t="str">
        <f>IF(MB1_MasterSubjectList.csv!BT53&lt;&gt; DoubleEntry!BT53, "FirstEntry:"&amp;MB1_MasterSubjectList.csv!BT53&amp;" vs DoubleEntry:"&amp;DoubleEntry!BT53, "")</f>
        <v/>
      </c>
      <c r="CA53" s="29" t="str">
        <f>IF(MB1_MasterSubjectList.csv!BU53&lt;&gt; DoubleEntry!BU53, "FirstEntry:"&amp;MB1_MasterSubjectList.csv!BU53&amp;" vs DoubleEntry:"&amp;DoubleEntry!BU53, "")</f>
        <v/>
      </c>
      <c r="CB53" s="29" t="str">
        <f>IF(MB1_MasterSubjectList.csv!BV53&lt;&gt; DoubleEntry!BV53, "FirstEntry:"&amp;MB1_MasterSubjectList.csv!BV53&amp;" vs DoubleEntry:"&amp;DoubleEntry!BV53, "")</f>
        <v/>
      </c>
      <c r="CC53" s="29" t="str">
        <f>IF(MB1_MasterSubjectList.csv!BW53&lt;&gt; DoubleEntry!BW53, "FirstEntry:"&amp;MB1_MasterSubjectList.csv!BW53&amp;" vs DoubleEntry:"&amp;DoubleEntry!BW53, "")</f>
        <v/>
      </c>
      <c r="CD53" s="29" t="str">
        <f>IF(MB1_MasterSubjectList.csv!BX53&lt;&gt; DoubleEntry!BX53, "FirstEntry:"&amp;MB1_MasterSubjectList.csv!BX53&amp;" vs DoubleEntry:"&amp;DoubleEntry!BX53, "")</f>
        <v/>
      </c>
      <c r="CE53" s="29" t="str">
        <f>IF(MB1_MasterSubjectList.csv!BY53&lt;&gt; DoubleEntry!BY53, "FirstEntry:"&amp;MB1_MasterSubjectList.csv!BY53&amp;" vs DoubleEntry:"&amp;DoubleEntry!BY53, "")</f>
        <v/>
      </c>
      <c r="CF53" s="29" t="str">
        <f>IF(MB1_MasterSubjectList.csv!BZ53&lt;&gt; DoubleEntry!BZ53, "FirstEntry:"&amp;MB1_MasterSubjectList.csv!BZ53&amp;" vs DoubleEntry:"&amp;DoubleEntry!BZ53, "")</f>
        <v/>
      </c>
      <c r="CG53" s="29" t="str">
        <f>IF(MB1_MasterSubjectList.csv!CA53&lt;&gt; DoubleEntry!CA53, "FirstEntry:"&amp;MB1_MasterSubjectList.csv!CA53&amp;" vs DoubleEntry:"&amp;DoubleEntry!CA53, "")</f>
        <v/>
      </c>
      <c r="CH53" s="29" t="str">
        <f>IF(MB1_MasterSubjectList.csv!CB53&lt;&gt; DoubleEntry!CB53, "FirstEntry:"&amp;MB1_MasterSubjectList.csv!CB53&amp;" vs DoubleEntry:"&amp;DoubleEntry!CB53, "")</f>
        <v/>
      </c>
      <c r="CI53" s="29" t="str">
        <f>IF(MB1_MasterSubjectList.csv!CC53&lt;&gt; DoubleEntry!CC53, "FirstEntry:"&amp;MB1_MasterSubjectList.csv!CC53&amp;" vs DoubleEntry:"&amp;DoubleEntry!CC53, "")</f>
        <v/>
      </c>
      <c r="CJ53" s="29" t="str">
        <f>IF(MB1_MasterSubjectList.csv!CD53&lt;&gt; DoubleEntry!CD53, "FirstEntry:"&amp;MB1_MasterSubjectList.csv!CD53&amp;" vs DoubleEntry:"&amp;DoubleEntry!CD53, "")</f>
        <v/>
      </c>
      <c r="CK53" s="29" t="str">
        <f>IF(MB1_MasterSubjectList.csv!CE53&lt;&gt; DoubleEntry!CE53, "FirstEntry:"&amp;MB1_MasterSubjectList.csv!CE53&amp;" vs DoubleEntry:"&amp;DoubleEntry!CE53, "")</f>
        <v/>
      </c>
      <c r="CL53" s="29" t="str">
        <f>IF(MB1_MasterSubjectList.csv!CF53&lt;&gt; DoubleEntry!CF53, "FirstEntry:"&amp;MB1_MasterSubjectList.csv!CF53&amp;" vs DoubleEntry:"&amp;DoubleEntry!CF53, "")</f>
        <v/>
      </c>
      <c r="CM53" s="29" t="str">
        <f>IF(MB1_MasterSubjectList.csv!CG53&lt;&gt; DoubleEntry!CG53, "FirstEntry:"&amp;MB1_MasterSubjectList.csv!CG53&amp;" vs DoubleEntry:"&amp;DoubleEntry!CG53, "")</f>
        <v/>
      </c>
      <c r="CN53" s="29" t="str">
        <f>IF(MB1_MasterSubjectList.csv!CH53&lt;&gt; DoubleEntry!CH53, "FirstEntry:"&amp;MB1_MasterSubjectList.csv!CH53&amp;" vs DoubleEntry:"&amp;DoubleEntry!CH53, "")</f>
        <v/>
      </c>
      <c r="CO53" s="29" t="str">
        <f>IF(MB1_MasterSubjectList.csv!CI53&lt;&gt; DoubleEntry!CI53, "FirstEntry:"&amp;MB1_MasterSubjectList.csv!CI53&amp;" vs DoubleEntry:"&amp;DoubleEntry!CI53, "")</f>
        <v/>
      </c>
      <c r="CP53" s="29" t="str">
        <f>IF(MB1_MasterSubjectList.csv!CJ53&lt;&gt; DoubleEntry!CJ53, "FirstEntry:"&amp;MB1_MasterSubjectList.csv!CJ53&amp;" vs DoubleEntry:"&amp;DoubleEntry!CJ53, "")</f>
        <v/>
      </c>
      <c r="CQ53" s="29" t="str">
        <f>IF(MB1_MasterSubjectList.csv!CK53&lt;&gt; DoubleEntry!CK53, "FirstEntry:"&amp;MB1_MasterSubjectList.csv!CK53&amp;" vs DoubleEntry:"&amp;DoubleEntry!CK53, "")</f>
        <v/>
      </c>
      <c r="CR53" s="29" t="str">
        <f>IF(MB1_MasterSubjectList.csv!CL53&lt;&gt; DoubleEntry!CL53, "FirstEntry:"&amp;MB1_MasterSubjectList.csv!CL53&amp;" vs DoubleEntry:"&amp;DoubleEntry!CL53, "")</f>
        <v/>
      </c>
      <c r="CS53" s="29" t="str">
        <f>IF(MB1_MasterSubjectList.csv!CM53&lt;&gt; DoubleEntry!CM53, "FirstEntry:"&amp;MB1_MasterSubjectList.csv!CM53&amp;" vs DoubleEntry:"&amp;DoubleEntry!CM53, "")</f>
        <v/>
      </c>
      <c r="CT53" s="29" t="str">
        <f>IF(MB1_MasterSubjectList.csv!CN53&lt;&gt; DoubleEntry!CN53, "FirstEntry:"&amp;MB1_MasterSubjectList.csv!CN53&amp;" vs DoubleEntry:"&amp;DoubleEntry!CN53, "")</f>
        <v/>
      </c>
      <c r="CU53" s="29" t="str">
        <f>IF(MB1_MasterSubjectList.csv!CO53&lt;&gt; DoubleEntry!CO53, "FirstEntry:"&amp;MB1_MasterSubjectList.csv!CO53&amp;" vs DoubleEntry:"&amp;DoubleEntry!CO53, "")</f>
        <v/>
      </c>
      <c r="CV53" s="29" t="str">
        <f>IF(MB1_MasterSubjectList.csv!CP53&lt;&gt; DoubleEntry!CP53, "FirstEntry:"&amp;MB1_MasterSubjectList.csv!CP53&amp;" vs DoubleEntry:"&amp;DoubleEntry!CP53, "")</f>
        <v/>
      </c>
      <c r="CW53" s="29" t="str">
        <f>IF(MB1_MasterSubjectList.csv!CQ53&lt;&gt; DoubleEntry!CQ53, "FirstEntry:"&amp;MB1_MasterSubjectList.csv!CQ53&amp;" vs DoubleEntry:"&amp;DoubleEntry!CQ53, "")</f>
        <v/>
      </c>
      <c r="CX53" s="29" t="str">
        <f>IF(MB1_MasterSubjectList.csv!CR53&lt;&gt; DoubleEntry!CR53, "FirstEntry:"&amp;MB1_MasterSubjectList.csv!CR53&amp;" vs DoubleEntry:"&amp;DoubleEntry!CR53, "")</f>
        <v/>
      </c>
      <c r="CY53" s="29" t="str">
        <f>IF(MB1_MasterSubjectList.csv!CS53&lt;&gt; DoubleEntry!CS53, "FirstEntry:"&amp;MB1_MasterSubjectList.csv!CS53&amp;" vs DoubleEntry:"&amp;DoubleEntry!CS53, "")</f>
        <v/>
      </c>
      <c r="CZ53" s="29" t="str">
        <f>IF(MB1_MasterSubjectList.csv!CT53&lt;&gt; DoubleEntry!CT53, "FirstEntry:"&amp;MB1_MasterSubjectList.csv!CT53&amp;" vs DoubleEntry:"&amp;DoubleEntry!CT53, "")</f>
        <v/>
      </c>
      <c r="DA53" s="29" t="str">
        <f>IF(MB1_MasterSubjectList.csv!CU53&lt;&gt; DoubleEntry!CU53, "FirstEntry:"&amp;MB1_MasterSubjectList.csv!CU53&amp;" vs DoubleEntry:"&amp;DoubleEntry!CU53, "")</f>
        <v/>
      </c>
      <c r="DB53" s="29" t="str">
        <f>IF(MB1_MasterSubjectList.csv!CV53&lt;&gt; DoubleEntry!CV53, "FirstEntry:"&amp;MB1_MasterSubjectList.csv!CV53&amp;" vs DoubleEntry:"&amp;DoubleEntry!CV53, "")</f>
        <v/>
      </c>
      <c r="DC53" s="29" t="str">
        <f>IF(MB1_MasterSubjectList.csv!CW53&lt;&gt; DoubleEntry!CW53, "FirstEntry:"&amp;MB1_MasterSubjectList.csv!CW53&amp;" vs DoubleEntry:"&amp;DoubleEntry!CW53, "")</f>
        <v/>
      </c>
      <c r="DD53" s="29" t="str">
        <f>IF(MB1_MasterSubjectList.csv!CX53&lt;&gt; DoubleEntry!CX53, "FirstEntry:"&amp;MB1_MasterSubjectList.csv!CX53&amp;" vs DoubleEntry:"&amp;DoubleEntry!CX53, "")</f>
        <v/>
      </c>
      <c r="DE53" s="29" t="str">
        <f>IF(MB1_MasterSubjectList.csv!CY53&lt;&gt; DoubleEntry!CY53, "FirstEntry:"&amp;MB1_MasterSubjectList.csv!CY53&amp;" vs DoubleEntry:"&amp;DoubleEntry!CY53, "")</f>
        <v/>
      </c>
      <c r="DF53" s="29" t="str">
        <f>IF(MB1_MasterSubjectList.csv!CZ53&lt;&gt; DoubleEntry!CZ53, "FirstEntry:"&amp;MB1_MasterSubjectList.csv!CZ53&amp;" vs DoubleEntry:"&amp;DoubleEntry!CZ53, "")</f>
        <v/>
      </c>
      <c r="DG53" s="29" t="str">
        <f>IF(MB1_MasterSubjectList.csv!DA53&lt;&gt; DoubleEntry!DA53, "FirstEntry:"&amp;MB1_MasterSubjectList.csv!DA53&amp;" vs DoubleEntry:"&amp;DoubleEntry!DA53, "")</f>
        <v/>
      </c>
      <c r="DH53" s="29" t="str">
        <f>IF(MB1_MasterSubjectList.csv!DB53&lt;&gt; DoubleEntry!DB53, "FirstEntry:"&amp;MB1_MasterSubjectList.csv!DB53&amp;" vs DoubleEntry:"&amp;DoubleEntry!DB53, "")</f>
        <v/>
      </c>
      <c r="DI53" s="29" t="str">
        <f>IF(MB1_MasterSubjectList.csv!DC53&lt;&gt; DoubleEntry!DC53, "FirstEntry:"&amp;MB1_MasterSubjectList.csv!DC53&amp;" vs DoubleEntry:"&amp;DoubleEntry!DC53, "")</f>
        <v/>
      </c>
      <c r="DJ53" s="29" t="str">
        <f>IF(MB1_MasterSubjectList.csv!DD53&lt;&gt; DoubleEntry!DD53, "FirstEntry:"&amp;MB1_MasterSubjectList.csv!DD53&amp;" vs DoubleEntry:"&amp;DoubleEntry!DD53, "")</f>
        <v/>
      </c>
    </row>
    <row r="54" spans="1:114" ht="19" x14ac:dyDescent="0.25">
      <c r="A54" s="29">
        <f>IF(OR(ISBLANK(MB1_MasterSubjectList.csv!A54),ISBLANK(DoubleEntry!A54)),"missing one or both entries",IF(MB1_MasterSubjectList.csv!A54=DoubleEntry!A54,MB1_MasterSubjectList.csv!A54,"check! 1st:"&amp;MB1_MasterSubjectList.csv!A54&amp;" 2nd: "&amp;DoubleEntry!A54))</f>
        <v>48390</v>
      </c>
      <c r="B54" s="29" t="str">
        <f>IF(OR(ISBLANK(MB1_MasterSubjectList.csv!B54),ISBLANK(DoubleEntry!B54)),"missing one or both entries",IF(MB1_MasterSubjectList.csv!B54=DoubleEntry!B54,MB1_MasterSubjectList.csv!B54,"check! 1st:"&amp;MB1_MasterSubjectList.csv!B54&amp;" 2nd: "&amp;DoubleEntry!B54))</f>
        <v>irl-concordia</v>
      </c>
      <c r="C54" s="29" t="str">
        <f>IF(OR(ISBLANK(MB1_MasterSubjectList.csv!C54),ISBLANK(DoubleEntry!C54)),"missing one or both entries",IF(MB1_MasterSubjectList.csv!C54=DoubleEntry!C54,MB1_MasterSubjectList.csv!C54,"check! 1st:"&amp;MB1_MasterSubjectList.csv!C54&amp;" 2nd: "&amp;DoubleEntry!C54))</f>
        <v>S25</v>
      </c>
      <c r="D5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54" s="29" t="e">
        <f>IF(OR(ISBLANK(MB1_MasterSubjectList.csv!#REF!),ISBLANK(DoubleEntry!D54)),"missing one or both entries",IF(MB1_MasterSubjectList.csv!#REF!=DoubleEntry!D54,MB1_MasterSubjectList.csv!#REF!,"check! 1st:"&amp;MB1_MasterSubjectList.csv!#REF!&amp;" 2nd: "&amp;DoubleEntry!D54))</f>
        <v>#REF!</v>
      </c>
      <c r="F5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54" s="29" t="str">
        <f>IF(OR(ISBLANK(MB1_MasterSubjectList.csv!D54),ISBLANK(DoubleEntry!E54)),"missing one or both entries",IF(MB1_MasterSubjectList.csv!D54=DoubleEntry!E54,MB1_MasterSubjectList.csv!D54,"check! 1st:"&amp;MB1_MasterSubjectList.csv!D54&amp;" 2nd: "&amp;DoubleEntry!E54))</f>
        <v>SPI</v>
      </c>
      <c r="H54" s="29" t="str">
        <f>IF(OR(ISBLANK(MB1_MasterSubjectList.csv!E54),ISBLANK(DoubleEntry!F54)),"missing one or both entries",IF(MB1_MasterSubjectList.csv!E54=DoubleEntry!F54,MB1_MasterSubjectList.csv!E54,"check! 1st:"&amp;MB1_MasterSubjectList.csv!E54&amp;" 2nd: "&amp;DoubleEntry!F54))</f>
        <v>eyetracking</v>
      </c>
      <c r="I54" s="30">
        <f>IF(OR(ISBLANK(MB1_MasterSubjectList.csv!F54),ISBLANK(DoubleEntry!G54)),"missing one or both entries",IF(MB1_MasterSubjectList.csv!F54=DoubleEntry!G54,MB1_MasterSubjectList.csv!F54,"check! 1st:"&amp;MB1_MasterSubjectList.csv!F54&amp;" 2nd: "&amp;DoubleEntry!G54))</f>
        <v>42977</v>
      </c>
      <c r="J54" s="29">
        <f>IF(OR(ISBLANK(MB1_MasterSubjectList.csv!G54),ISBLANK(DoubleEntry!H54)),"missing one or both entries",IF(MB1_MasterSubjectList.csv!G54=DoubleEntry!H54,MB1_MasterSubjectList.csv!G54,"check! 1st:"&amp;MB1_MasterSubjectList.csv!G54&amp;" 2nd: "&amp;DoubleEntry!H54))</f>
        <v>43167</v>
      </c>
      <c r="K54" s="29">
        <f>IF(OR(ISBLANK(MB1_MasterSubjectList.csv!H54),ISBLANK(DoubleEntry!I54)),"missing one or both entries",IF(MB1_MasterSubjectList.csv!H54=DoubleEntry!I54,MB1_MasterSubjectList.csv!H54,"check! 1st:"&amp;MB1_MasterSubjectList.csv!H54&amp;" 2nd: "&amp;DoubleEntry!I54))</f>
        <v>190</v>
      </c>
      <c r="L54" s="30">
        <f>IF(OR(ISBLANK(MB1_MasterSubjectList.csv!I54),ISBLANK(DoubleEntry!J54)),"missing one or both entries",IF(MB1_MasterSubjectList.csv!I54=DoubleEntry!J54,MB1_MasterSubjectList.csv!I54,"check! 1st:"&amp;MB1_MasterSubjectList.csv!I54&amp;" 2nd: "&amp;DoubleEntry!J54))</f>
        <v>4</v>
      </c>
      <c r="M54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54" s="29" t="str">
        <f>IF(OR(ISBLANK(MB1_MasterSubjectList.csv!J54),ISBLANK(DoubleEntry!K54)),"missing one or both entries",IF(MB1_MasterSubjectList.csv!J54=DoubleEntry!K54,MB1_MasterSubjectList.csv!J54,"check! 1st:"&amp;MB1_MasterSubjectList.csv!J54&amp;" 2nd: "&amp;DoubleEntry!K54))</f>
        <v>noerror</v>
      </c>
      <c r="O54" s="29" t="str">
        <f>IF(OR(ISBLANK(MB1_MasterSubjectList.csv!K54),ISBLANK(DoubleEntry!L54)),"missing one or both entries",IF(MB1_MasterSubjectList.csv!K54=DoubleEntry!L54,MB1_MasterSubjectList.csv!K54,"check! 1st:"&amp;MB1_MasterSubjectList.csv!K54&amp;" 2nd: "&amp;DoubleEntry!L54))</f>
        <v>NA</v>
      </c>
      <c r="P5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5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54" s="29" t="str">
        <f>IF(OR(ISBLANK(MB1_MasterSubjectList.csv!L54),ISBLANK(DoubleEntry!M54)),"missing one or both entries",IF(MB1_MasterSubjectList.csv!L54=DoubleEntry!M54,MB1_MasterSubjectList.csv!L54,"check! 1st:"&amp;MB1_MasterSubjectList.csv!L54&amp;" 2nd: "&amp;DoubleEntry!M54))</f>
        <v>N</v>
      </c>
      <c r="S5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54" s="29" t="str">
        <f>IF(OR(ISBLANK(MB1_MasterSubjectList.csv!M54),ISBLANK(DoubleEntry!N54)),"missing one or both entries",IF(MB1_MasterSubjectList.csv!M54=DoubleEntry!N54,MB1_MasterSubjectList.csv!M54,"check! 1st:"&amp;MB1_MasterSubjectList.csv!M54&amp;" 2nd: "&amp;DoubleEntry!N54))</f>
        <v>bilingual</v>
      </c>
      <c r="U54" s="29" t="str">
        <f>IF(OR(ISBLANK(MB1_MasterSubjectList.csv!N54),ISBLANK(DoubleEntry!O54)),"missing one or both entries",IF(MB1_MasterSubjectList.csv!N54=DoubleEntry!O54,MB1_MasterSubjectList.csv!N54,"check! 1st:"&amp;MB1_MasterSubjectList.csv!N54&amp;" 2nd: "&amp;DoubleEntry!O54))</f>
        <v>english</v>
      </c>
      <c r="V54" s="29">
        <f>IF(OR(ISBLANK(MB1_MasterSubjectList.csv!O54),ISBLANK(DoubleEntry!P54)),"missing one or both entries",IF(MB1_MasterSubjectList.csv!O54=DoubleEntry!P54,MB1_MasterSubjectList.csv!O54,"check! 1st:"&amp;MB1_MasterSubjectList.csv!O54&amp;" 2nd: "&amp;DoubleEntry!P54))</f>
        <v>63</v>
      </c>
      <c r="W54" s="29" t="str">
        <f>IF(OR(ISBLANK(MB1_MasterSubjectList.csv!P54),ISBLANK(DoubleEntry!Q54)),"missing one or both entries",IF(MB1_MasterSubjectList.csv!P54=DoubleEntry!Q54,MB1_MasterSubjectList.csv!P54,"check! 1st:"&amp;MB1_MasterSubjectList.csv!P54&amp;" 2nd: "&amp;DoubleEntry!Q54))</f>
        <v>french</v>
      </c>
      <c r="X54" s="30">
        <f>IF(OR(ISBLANK(MB1_MasterSubjectList.csv!Q54),ISBLANK(DoubleEntry!R54)),"missing one or both entries",IF(MB1_MasterSubjectList.csv!Q54=DoubleEntry!R54,MB1_MasterSubjectList.csv!Q54,"check! 1st:"&amp;MB1_MasterSubjectList.csv!Q54&amp;" 2nd: "&amp;DoubleEntry!R54))</f>
        <v>37</v>
      </c>
      <c r="Y54" s="29" t="str">
        <f>IF(OR(ISBLANK(MB1_MasterSubjectList.csv!R54),ISBLANK(DoubleEntry!S54)),"missing one or both entries",IF(MB1_MasterSubjectList.csv!R54=DoubleEntry!S54,MB1_MasterSubjectList.csv!R54,"check! 1st:"&amp;MB1_MasterSubjectList.csv!R54&amp;" 2nd: "&amp;DoubleEntry!S54))</f>
        <v>NA</v>
      </c>
      <c r="Z54" s="30" t="str">
        <f>IF(OR(ISBLANK(MB1_MasterSubjectList.csv!S54),ISBLANK(DoubleEntry!T54)),"missing one or both entries",IF(MB1_MasterSubjectList.csv!S54=DoubleEntry!T54,MB1_MasterSubjectList.csv!S54,"check! 1st:"&amp;MB1_MasterSubjectList.csv!S54&amp;" 2nd: "&amp;DoubleEntry!T54))</f>
        <v>NA</v>
      </c>
      <c r="AA54" s="29" t="str">
        <f>IF(OR(ISBLANK(MB1_MasterSubjectList.csv!T54),ISBLANK(DoubleEntry!U54)),"missing one or both entries",IF(MB1_MasterSubjectList.csv!T54=DoubleEntry!U54,MB1_MasterSubjectList.csv!T54,"check! 1st:"&amp;MB1_MasterSubjectList.csv!T54&amp;" 2nd: "&amp;DoubleEntry!U54))</f>
        <v>NA</v>
      </c>
      <c r="AB54" s="30" t="str">
        <f>IF(OR(ISBLANK(MB1_MasterSubjectList.csv!U54),ISBLANK(DoubleEntry!V54)),"missing one or both entries",IF(MB1_MasterSubjectList.csv!U54=DoubleEntry!V54,MB1_MasterSubjectList.csv!U54,"check! 1st:"&amp;MB1_MasterSubjectList.csv!U54&amp;" 2nd: "&amp;DoubleEntry!V54))</f>
        <v>NA</v>
      </c>
      <c r="AC54" s="29" t="str">
        <f>IF(OR(ISBLANK(MB1_MasterSubjectList.csv!V54),ISBLANK(DoubleEntry!W54)),"missing one or both entries",IF(MB1_MasterSubjectList.csv!V54=DoubleEntry!W54,MB1_MasterSubjectList.csv!V54,"check! 1st:"&amp;MB1_MasterSubjectList.csv!V54&amp;" 2nd: "&amp;DoubleEntry!W54))</f>
        <v>caregiver</v>
      </c>
      <c r="AD54" s="30">
        <f>IF(OR(ISBLANK(MB1_MasterSubjectList.csv!W54),ISBLANK(DoubleEntry!X54)),"missing one or both entries",IF(MB1_MasterSubjectList.csv!W54=DoubleEntry!X54,MB1_MasterSubjectList.csv!W54,"check! 1st:"&amp;MB1_MasterSubjectList.csv!W54&amp;" 2nd: "&amp;DoubleEntry!X54))</f>
        <v>7</v>
      </c>
      <c r="AE54" s="29" t="str">
        <f>IF(OR(ISBLANK(MB1_MasterSubjectList.csv!X54),ISBLANK(DoubleEntry!Y54)),"missing one or both entries",IF(MB1_MasterSubjectList.csv!X54=DoubleEntry!Y54,MB1_MasterSubjectList.csv!X54,"check! 1st:"&amp;MB1_MasterSubjectList.csv!X54&amp;" 2nd: "&amp;DoubleEntry!Y54))</f>
        <v>F</v>
      </c>
      <c r="AF54" s="29" t="str">
        <f>IF(OR(ISBLANK(MB1_MasterSubjectList.csv!Y54),ISBLANK(DoubleEntry!Z54)),"missing one or both entries",IF(MB1_MasterSubjectList.csv!Y54=DoubleEntry!Z54,MB1_MasterSubjectList.csv!Y54,"check! 1st:"&amp;MB1_MasterSubjectList.csv!Y54&amp;" 2nd: "&amp;DoubleEntry!Z54))</f>
        <v>NA</v>
      </c>
      <c r="AG54" s="29" t="str">
        <f>IF(OR(ISBLANK(MB1_MasterSubjectList.csv!Z54),ISBLANK(DoubleEntry!AA54)),"missing one or both entries",IF(MB1_MasterSubjectList.csv!Z54=DoubleEntry!AA54,MB1_MasterSubjectList.csv!Z54,"check! 1st:"&amp;MB1_MasterSubjectList.csv!Z54&amp;" 2nd: "&amp;DoubleEntry!AA54))</f>
        <v>F</v>
      </c>
      <c r="AH54" s="30">
        <f>IF(OR(ISBLANK(MB1_MasterSubjectList.csv!AA54),ISBLANK(DoubleEntry!AB54)),"missing one or both entries",IF(MB1_MasterSubjectList.csv!AA54=DoubleEntry!AB54,MB1_MasterSubjectList.csv!AA54,"check! 1st:"&amp;MB1_MasterSubjectList.csv!AA54&amp;" 2nd: "&amp;DoubleEntry!AB54))</f>
        <v>18</v>
      </c>
      <c r="AI54" s="29" t="str">
        <f>IF(OR(ISBLANK(MB1_MasterSubjectList.csv!AB54),ISBLANK(DoubleEntry!AC54)),"missing one or both entries",IF(MB1_MasterSubjectList.csv!AB54=DoubleEntry!AC54,MB1_MasterSubjectList.csv!AB54,"check! 1st:"&amp;MB1_MasterSubjectList.csv!AB54&amp;" 2nd: "&amp;DoubleEntry!AC54))</f>
        <v>M</v>
      </c>
      <c r="AJ54" s="30">
        <f>IF(OR(ISBLANK(MB1_MasterSubjectList.csv!AC54),ISBLANK(DoubleEntry!AD54)),"missing one or both entries",IF(MB1_MasterSubjectList.csv!AC54=DoubleEntry!AD54,MB1_MasterSubjectList.csv!AC54,"check! 1st:"&amp;MB1_MasterSubjectList.csv!AC54&amp;" 2nd: "&amp;DoubleEntry!AD54))</f>
        <v>18</v>
      </c>
      <c r="AK54" s="29" t="str">
        <f>IF(OR(ISBLANK(MB1_MasterSubjectList.csv!AD54),ISBLANK(DoubleEntry!AE54)),"missing one or both entries",IF(MB1_MasterSubjectList.csv!AD54=DoubleEntry!AE54,MB1_MasterSubjectList.csv!AD54,"check! 1st:"&amp;MB1_MasterSubjectList.csv!AD54&amp;" 2nd: "&amp;DoubleEntry!AE54))</f>
        <v>term</v>
      </c>
      <c r="AL54" s="29" t="str">
        <f>IF(OR(ISBLANK(MB1_MasterSubjectList.csv!AE54),ISBLANK(DoubleEntry!AF54)),"missing one or both entries",IF(MB1_MasterSubjectList.csv!AE54=DoubleEntry!AF54,MB1_MasterSubjectList.csv!AE54,"check! 1st:"&amp;MB1_MasterSubjectList.csv!AE54&amp;" 2nd: "&amp;DoubleEntry!AF54))</f>
        <v>NA</v>
      </c>
      <c r="AM54" s="29" t="str">
        <f>IF(OR(ISBLANK(MB1_MasterSubjectList.csv!AF54),ISBLANK(DoubleEntry!AG54)),"missing one or both entries",IF(MB1_MasterSubjectList.csv!AF54=DoubleEntry!AG54,MB1_MasterSubjectList.csv!AF54,"check! 1st:"&amp;MB1_MasterSubjectList.csv!AF54&amp;" 2nd: "&amp;DoubleEntry!AG54))</f>
        <v>N</v>
      </c>
      <c r="AN54" s="29" t="str">
        <f>IF(OR(ISBLANK(MB1_MasterSubjectList.csv!AG54),ISBLANK(DoubleEntry!AH54)),"missing one or both entries",IF(MB1_MasterSubjectList.csv!AG54=DoubleEntry!AH54,MB1_MasterSubjectList.csv!AG54,"check! 1st:"&amp;MB1_MasterSubjectList.csv!AG54&amp;" 2nd: "&amp;DoubleEntry!AH54))</f>
        <v>N</v>
      </c>
      <c r="AO54" s="29" t="str">
        <f>IF(OR(ISBLANK(MB1_MasterSubjectList.csv!AH54),ISBLANK(DoubleEntry!AI54)),"missing one or both entries",IF(MB1_MasterSubjectList.csv!AH54=DoubleEntry!AI54,MB1_MasterSubjectList.csv!AH54,"check! 1st:"&amp;MB1_MasterSubjectList.csv!AH54&amp;" 2nd: "&amp;DoubleEntry!AI54))</f>
        <v>N</v>
      </c>
      <c r="AP54" s="29" t="str">
        <f>IF(OR(ISBLANK(MB1_MasterSubjectList.csv!AI54),ISBLANK(DoubleEntry!AJ54)),"missing one or both entries",IF(MB1_MasterSubjectList.csv!AI54=DoubleEntry!AJ54,MB1_MasterSubjectList.csv!AI54,"check! 1st:"&amp;MB1_MasterSubjectList.csv!AI54&amp;" 2nd: "&amp;DoubleEntry!AJ54))</f>
        <v>NA</v>
      </c>
      <c r="AQ54" s="29" t="str">
        <f>IF(OR(ISBLANK(MB1_MasterSubjectList.csv!AJ54),ISBLANK(DoubleEntry!AK54)),"missing one or both entries",IF(MB1_MasterSubjectList.csv!AJ54=DoubleEntry!AK54,MB1_MasterSubjectList.csv!AJ54,"check! 1st:"&amp;MB1_MasterSubjectList.csv!AJ54&amp;" 2nd: "&amp;DoubleEntry!AK54))</f>
        <v>N</v>
      </c>
      <c r="AR54" s="29" t="str">
        <f>IF(OR(ISBLANK(MB1_MasterSubjectList.csv!AK54),ISBLANK(DoubleEntry!AL54)),"missing one or both entries",IF(MB1_MasterSubjectList.csv!AK54=DoubleEntry!AL54,MB1_MasterSubjectList.csv!AK54,"check! 1st:"&amp;MB1_MasterSubjectList.csv!AK54&amp;" 2nd: "&amp;DoubleEntry!AL54))</f>
        <v>NA</v>
      </c>
      <c r="AS54" s="30" t="str">
        <f>IF(OR(ISBLANK(MB1_MasterSubjectList.csv!AL54),ISBLANK(DoubleEntry!AM54)),"missing one or both entries",IF(MB1_MasterSubjectList.csv!AL54=DoubleEntry!AM54,MB1_MasterSubjectList.csv!AL54,"check! 1st:"&amp;MB1_MasterSubjectList.csv!AL54&amp;" 2nd: "&amp;DoubleEntry!AM54))</f>
        <v>NA</v>
      </c>
      <c r="AT54" s="29" t="str">
        <f>IF(OR(ISBLANK(MB1_MasterSubjectList.csv!AM54),ISBLANK(DoubleEntry!AN54)),"missing one or both entries",IF(MB1_MasterSubjectList.csv!AM54=DoubleEntry!AN54,MB1_MasterSubjectList.csv!AM54,"check! 1st:"&amp;MB1_MasterSubjectList.csv!AM54&amp;" 2nd: "&amp;DoubleEntry!AN54))</f>
        <v>NA</v>
      </c>
      <c r="AU54" s="30" t="str">
        <f>IF(OR(ISBLANK(MB1_MasterSubjectList.csv!AN54),ISBLANK(DoubleEntry!AO54)),"missing one or both entries",IF(MB1_MasterSubjectList.csv!AN54=DoubleEntry!AO54,MB1_MasterSubjectList.csv!AN54,"check! 1st:"&amp;MB1_MasterSubjectList.csv!AN54&amp;" 2nd: "&amp;DoubleEntry!AO54))</f>
        <v>NA</v>
      </c>
      <c r="AV54" s="29" t="str">
        <f>IF(OR(ISBLANK(MB1_MasterSubjectList.csv!AO54),ISBLANK(DoubleEntry!AP54)),"missing one or both entries",IF(MB1_MasterSubjectList.csv!AO54=DoubleEntry!AP54,MB1_MasterSubjectList.csv!AO54,"check! 1st:"&amp;MB1_MasterSubjectList.csv!AO54&amp;" 2nd: "&amp;DoubleEntry!AP54))</f>
        <v>NA</v>
      </c>
      <c r="AW54" s="30" t="str">
        <f>IF(OR(ISBLANK(MB1_MasterSubjectList.csv!AP54),ISBLANK(DoubleEntry!AQ54)),"missing one or both entries",IF(MB1_MasterSubjectList.csv!AP54=DoubleEntry!AQ54,MB1_MasterSubjectList.csv!AP54,"check! 1st:"&amp;MB1_MasterSubjectList.csv!AP54&amp;" 2nd: "&amp;DoubleEntry!AQ54))</f>
        <v>NA</v>
      </c>
      <c r="AX54" s="29" t="str">
        <f>IF(OR(ISBLANK(MB1_MasterSubjectList.csv!AQ54),ISBLANK(DoubleEntry!AR54)),"missing one or both entries",IF(MB1_MasterSubjectList.csv!AQ54=DoubleEntry!AR54,MB1_MasterSubjectList.csv!AQ54,"check! 1st:"&amp;MB1_MasterSubjectList.csv!AQ54&amp;" 2nd: "&amp;DoubleEntry!AR54))</f>
        <v>NA</v>
      </c>
      <c r="AY54" s="29" t="str">
        <f>IF(OR(ISBLANK(MB1_MasterSubjectList.csv!AR54),ISBLANK(DoubleEntry!AS54)),"missing one or both entries",IF(MB1_MasterSubjectList.csv!AR54=DoubleEntry!AS54,MB1_MasterSubjectList.csv!AR54,"check! 1st:"&amp;MB1_MasterSubjectList.csv!AR54&amp;" 2nd: "&amp;DoubleEntry!AS54))</f>
        <v>NA</v>
      </c>
      <c r="AZ54" s="29" t="str">
        <f>IF(OR(ISBLANK(MB1_MasterSubjectList.csv!AS54),ISBLANK(DoubleEntry!AT54)),"missing one or both entries",IF(MB1_MasterSubjectList.csv!AS54=DoubleEntry!AT54,MB1_MasterSubjectList.csv!AS54,"check! 1st:"&amp;MB1_MasterSubjectList.csv!AS54&amp;" 2nd: "&amp;DoubleEntry!AT54))</f>
        <v>NA</v>
      </c>
      <c r="BA54" s="30">
        <f>IF(OR(ISBLANK(MB1_MasterSubjectList.csv!AT54),ISBLANK(DoubleEntry!AU54)),"missing one or both entries",IF(MB1_MasterSubjectList.csv!AT54=DoubleEntry!AU54,MB1_MasterSubjectList.csv!AT54,"check! 1st:"&amp;MB1_MasterSubjectList.csv!AT54&amp;" 2nd: "&amp;DoubleEntry!AU54))</f>
        <v>63</v>
      </c>
      <c r="BB54" s="29" t="str">
        <f>IF(OR(ISBLANK(MB1_MasterSubjectList.csv!AU54),ISBLANK(DoubleEntry!AV54)),"missing one or both entries",IF(MB1_MasterSubjectList.csv!AU54=DoubleEntry!AV54,MB1_MasterSubjectList.csv!AU54,"check! 1st:"&amp;MB1_MasterSubjectList.csv!AU54&amp;" 2nd: "&amp;DoubleEntry!AV54))</f>
        <v>regularly</v>
      </c>
      <c r="BC54" s="29" t="str">
        <f>IF(OR(ISBLANK(MB1_MasterSubjectList.csv!AV54),ISBLANK(DoubleEntry!AW54)),"missing one or both entries",IF(MB1_MasterSubjectList.csv!AV54=DoubleEntry!AW54,MB1_MasterSubjectList.csv!AV54,"check! 1st:"&amp;MB1_MasterSubjectList.csv!AV54&amp;" 2nd: "&amp;DoubleEntry!AW54))</f>
        <v>sometimes</v>
      </c>
      <c r="BD54" s="29" t="str">
        <f>IF(OR(ISBLANK(MB1_MasterSubjectList.csv!AW54),ISBLANK(DoubleEntry!AX54)),"missing one or both entries",IF(MB1_MasterSubjectList.csv!AW54=DoubleEntry!AX54,MB1_MasterSubjectList.csv!AW54,"check! 1st:"&amp;MB1_MasterSubjectList.csv!AW54&amp;" 2nd: "&amp;DoubleEntry!AX54))</f>
        <v>preferred</v>
      </c>
      <c r="BE54" s="29" t="str">
        <f>IF(OR(ISBLANK(MB1_MasterSubjectList.csv!AX54),ISBLANK(DoubleEntry!AY54)),"missing one or both entries",IF(MB1_MasterSubjectList.csv!AX54=DoubleEntry!AY54,MB1_MasterSubjectList.csv!AX54,"check! 1st:"&amp;MB1_MasterSubjectList.csv!AX54&amp;" 2nd: "&amp;DoubleEntry!AY54))</f>
        <v>no_beard</v>
      </c>
      <c r="BF54" s="29" t="str">
        <f>IF(OR(ISBLANK(MB1_MasterSubjectList.csv!AY54),ISBLANK(DoubleEntry!AZ54)),"missing one or both entries",IF(MB1_MasterSubjectList.csv!AY54=DoubleEntry!AZ54,MB1_MasterSubjectList.csv!AY54,"check! 1st:"&amp;MB1_MasterSubjectList.csv!AY54&amp;" 2nd: "&amp;DoubleEntry!AZ54))</f>
        <v>graduate</v>
      </c>
      <c r="BG54" s="29" t="str">
        <f>IF(OR(ISBLANK(MB1_MasterSubjectList.csv!BA54),ISBLANK(DoubleEntry!BA54)),"missing one or both entries",IF(MB1_MasterSubjectList.csv!BA54=DoubleEntry!BA54,MB1_MasterSubjectList.csv!BA54,"check! 1st:"&amp;MB1_MasterSubjectList.csv!BA54&amp;" 2nd: "&amp;DoubleEntry!BA54))</f>
        <v>she goes to daycare until the afternoon. From 4pm dad and mom with her at home. Mom speaks english, dad speaks french to her</v>
      </c>
      <c r="BH54" s="29" t="str">
        <f>IF(OR(ISBLANK(MB1_MasterSubjectList.csv!BB54),ISBLANK(DoubleEntry!BB54)),"missing one or both entries",IF(MB1_MasterSubjectList.csv!BB54=DoubleEntry!BB54,MB1_MasterSubjectList.csv!BB54,"check! 1st:"&amp;MB1_MasterSubjectList.csv!BB54&amp;" 2nd: "&amp;DoubleEntry!BB54))</f>
        <v>NC</v>
      </c>
      <c r="BI54" s="30">
        <f>IF(OR(ISBLANK(MB1_MasterSubjectList.csv!BC54),ISBLANK(DoubleEntry!BC54)),"missing one or both entries",IF(MB1_MasterSubjectList.csv!BC54=DoubleEntry!BC54,MB1_MasterSubjectList.csv!BC54,"check! 1st:"&amp;MB1_MasterSubjectList.csv!BC54&amp;" 2nd: "&amp;DoubleEntry!BC54))</f>
        <v>2</v>
      </c>
      <c r="BJ54" s="30">
        <f>IF(OR(ISBLANK(MB1_MasterSubjectList.csv!BD54),ISBLANK(DoubleEntry!BD54)),"missing one or both entries",IF(MB1_MasterSubjectList.csv!BD54=DoubleEntry!BD54,MB1_MasterSubjectList.csv!BD54,"check! 1st:"&amp;MB1_MasterSubjectList.csv!BD54&amp;" 2nd: "&amp;DoubleEntry!BD54))</f>
        <v>60</v>
      </c>
      <c r="BK54" s="30">
        <f>IF(OR(ISBLANK(MB1_MasterSubjectList.csv!BE54),ISBLANK(DoubleEntry!BE54)),"missing one or both entries",IF(MB1_MasterSubjectList.csv!BE54=DoubleEntry!BE54,MB1_MasterSubjectList.csv!BE54,"check! 1st:"&amp;MB1_MasterSubjectList.csv!BE54&amp;" 2nd: "&amp;DoubleEntry!BE54))</f>
        <v>90</v>
      </c>
      <c r="BL54" s="30">
        <f>IF(OR(ISBLANK(MB1_MasterSubjectList.csv!BF54),ISBLANK(DoubleEntry!BF54)),"missing one or both entries",IF(MB1_MasterSubjectList.csv!BF54=DoubleEntry!BF54,MB1_MasterSubjectList.csv!BF54,"check! 1st:"&amp;MB1_MasterSubjectList.csv!BF54&amp;" 2nd: "&amp;DoubleEntry!BF54))</f>
        <v>1030</v>
      </c>
      <c r="BM54" s="29" t="str">
        <f>IF(OR(ISBLANK(MB1_MasterSubjectList.csv!BG54),ISBLANK(DoubleEntry!BG54)),"missing one or both entries",IF(MB1_MasterSubjectList.csv!BG54=DoubleEntry!BG54,MB1_MasterSubjectList.csv!BG54,"check! 1st:"&amp;MB1_MasterSubjectList.csv!BG54&amp;" 2nd: "&amp;DoubleEntry!BG54))</f>
        <v>winter</v>
      </c>
      <c r="BN54" s="29" t="str">
        <f>IF(OR(ISBLANK(MB1_MasterSubjectList.csv!BH54),ISBLANK(DoubleEntry!BH54)),"missing one or both entries",IF(MB1_MasterSubjectList.csv!BH54=DoubleEntry!BH54,MB1_MasterSubjectList.csv!BH54,"check! 1st:"&amp;MB1_MasterSubjectList.csv!BH54&amp;" 2nd: "&amp;DoubleEntry!BH54))</f>
        <v>in session</v>
      </c>
      <c r="BO54" s="29" t="str">
        <f>IF(OR(ISBLANK(MB1_MasterSubjectList.csv!BI54),ISBLANK(DoubleEntry!BI54)),"missing one or both entries",IF(MB1_MasterSubjectList.csv!BI54=DoubleEntry!BI54,MB1_MasterSubjectList.csv!BI54,"check! 1st:"&amp;MB1_MasterSubjectList.csv!BI54&amp;" 2nd: "&amp;DoubleEntry!BI54))</f>
        <v>check! 1st:NA 2nd: 386139</v>
      </c>
      <c r="BP54" s="29" t="str">
        <f>IF(OR(ISBLANK(MB1_MasterSubjectList.csv!BJ54),ISBLANK(DoubleEntry!BJ54)),"missing one or both entries",IF(MB1_MasterSubjectList.csv!BJ54=DoubleEntry!BJ54,MB1_MasterSubjectList.csv!BJ54,"check! 1st:"&amp;MB1_MasterSubjectList.csv!BJ54&amp;" 2nd: "&amp;DoubleEntry!BJ54))</f>
        <v>check! 1st:NA 2nd: 77</v>
      </c>
      <c r="BQ54" s="29" t="str">
        <f>IF(MB1_MasterSubjectList.csv!BK54&lt;&gt; DoubleEntry!BK54, "FirstEntry:"&amp;MB1_MasterSubjectList.csv!BK54&amp;" vs DoubleEntry:"&amp;DoubleEntry!BK54, "")</f>
        <v/>
      </c>
      <c r="BR54" s="29" t="str">
        <f>IF(MB1_MasterSubjectList.csv!BL54&lt;&gt; DoubleEntry!BL54, "FirstEntry:"&amp;MB1_MasterSubjectList.csv!BL54&amp;" vs DoubleEntry:"&amp;DoubleEntry!BL54, "")</f>
        <v/>
      </c>
      <c r="BS54" s="29" t="str">
        <f>IF(MB1_MasterSubjectList.csv!BM54&lt;&gt; DoubleEntry!BM54, "FirstEntry:"&amp;MB1_MasterSubjectList.csv!BM54&amp;" vs DoubleEntry:"&amp;DoubleEntry!BM54, "")</f>
        <v/>
      </c>
      <c r="BT54" s="29" t="str">
        <f>IF(MB1_MasterSubjectList.csv!BN54&lt;&gt; DoubleEntry!BN54, "FirstEntry:"&amp;MB1_MasterSubjectList.csv!BN54&amp;" vs DoubleEntry:"&amp;DoubleEntry!BN54, "")</f>
        <v/>
      </c>
      <c r="BU54" s="29" t="str">
        <f>IF(MB1_MasterSubjectList.csv!BO54&lt;&gt; DoubleEntry!BO54, "FirstEntry:"&amp;MB1_MasterSubjectList.csv!BO54&amp;" vs DoubleEntry:"&amp;DoubleEntry!BO54, "")</f>
        <v/>
      </c>
      <c r="BV54" s="29" t="str">
        <f>IF(MB1_MasterSubjectList.csv!BP54&lt;&gt; DoubleEntry!BP54, "FirstEntry:"&amp;MB1_MasterSubjectList.csv!BP54&amp;" vs DoubleEntry:"&amp;DoubleEntry!BP54, "")</f>
        <v/>
      </c>
      <c r="BW54" s="29" t="str">
        <f>IF(MB1_MasterSubjectList.csv!BQ54&lt;&gt; DoubleEntry!BQ54, "FirstEntry:"&amp;MB1_MasterSubjectList.csv!BQ54&amp;" vs DoubleEntry:"&amp;DoubleEntry!BQ54, "")</f>
        <v/>
      </c>
      <c r="BX54" s="29" t="str">
        <f>IF(MB1_MasterSubjectList.csv!BR54&lt;&gt; DoubleEntry!BR54, "FirstEntry:"&amp;MB1_MasterSubjectList.csv!BR54&amp;" vs DoubleEntry:"&amp;DoubleEntry!BR54, "")</f>
        <v/>
      </c>
      <c r="BY54" s="29" t="str">
        <f>IF(MB1_MasterSubjectList.csv!BS54&lt;&gt; DoubleEntry!BS54, "FirstEntry:"&amp;MB1_MasterSubjectList.csv!BS54&amp;" vs DoubleEntry:"&amp;DoubleEntry!BS54, "")</f>
        <v/>
      </c>
      <c r="BZ54" s="29" t="str">
        <f>IF(MB1_MasterSubjectList.csv!BT54&lt;&gt; DoubleEntry!BT54, "FirstEntry:"&amp;MB1_MasterSubjectList.csv!BT54&amp;" vs DoubleEntry:"&amp;DoubleEntry!BT54, "")</f>
        <v/>
      </c>
      <c r="CA54" s="29" t="str">
        <f>IF(MB1_MasterSubjectList.csv!BU54&lt;&gt; DoubleEntry!BU54, "FirstEntry:"&amp;MB1_MasterSubjectList.csv!BU54&amp;" vs DoubleEntry:"&amp;DoubleEntry!BU54, "")</f>
        <v/>
      </c>
      <c r="CB54" s="29" t="str">
        <f>IF(MB1_MasterSubjectList.csv!BV54&lt;&gt; DoubleEntry!BV54, "FirstEntry:"&amp;MB1_MasterSubjectList.csv!BV54&amp;" vs DoubleEntry:"&amp;DoubleEntry!BV54, "")</f>
        <v/>
      </c>
      <c r="CC54" s="29" t="str">
        <f>IF(MB1_MasterSubjectList.csv!BW54&lt;&gt; DoubleEntry!BW54, "FirstEntry:"&amp;MB1_MasterSubjectList.csv!BW54&amp;" vs DoubleEntry:"&amp;DoubleEntry!BW54, "")</f>
        <v/>
      </c>
      <c r="CD54" s="29" t="str">
        <f>IF(MB1_MasterSubjectList.csv!BX54&lt;&gt; DoubleEntry!BX54, "FirstEntry:"&amp;MB1_MasterSubjectList.csv!BX54&amp;" vs DoubleEntry:"&amp;DoubleEntry!BX54, "")</f>
        <v/>
      </c>
      <c r="CE54" s="29" t="str">
        <f>IF(MB1_MasterSubjectList.csv!BY54&lt;&gt; DoubleEntry!BY54, "FirstEntry:"&amp;MB1_MasterSubjectList.csv!BY54&amp;" vs DoubleEntry:"&amp;DoubleEntry!BY54, "")</f>
        <v/>
      </c>
      <c r="CF54" s="29" t="str">
        <f>IF(MB1_MasterSubjectList.csv!BZ54&lt;&gt; DoubleEntry!BZ54, "FirstEntry:"&amp;MB1_MasterSubjectList.csv!BZ54&amp;" vs DoubleEntry:"&amp;DoubleEntry!BZ54, "")</f>
        <v/>
      </c>
      <c r="CG54" s="29" t="str">
        <f>IF(MB1_MasterSubjectList.csv!CA54&lt;&gt; DoubleEntry!CA54, "FirstEntry:"&amp;MB1_MasterSubjectList.csv!CA54&amp;" vs DoubleEntry:"&amp;DoubleEntry!CA54, "")</f>
        <v/>
      </c>
      <c r="CH54" s="29" t="str">
        <f>IF(MB1_MasterSubjectList.csv!CB54&lt;&gt; DoubleEntry!CB54, "FirstEntry:"&amp;MB1_MasterSubjectList.csv!CB54&amp;" vs DoubleEntry:"&amp;DoubleEntry!CB54, "")</f>
        <v/>
      </c>
      <c r="CI54" s="29" t="str">
        <f>IF(MB1_MasterSubjectList.csv!CC54&lt;&gt; DoubleEntry!CC54, "FirstEntry:"&amp;MB1_MasterSubjectList.csv!CC54&amp;" vs DoubleEntry:"&amp;DoubleEntry!CC54, "")</f>
        <v/>
      </c>
      <c r="CJ54" s="29" t="str">
        <f>IF(MB1_MasterSubjectList.csv!CD54&lt;&gt; DoubleEntry!CD54, "FirstEntry:"&amp;MB1_MasterSubjectList.csv!CD54&amp;" vs DoubleEntry:"&amp;DoubleEntry!CD54, "")</f>
        <v/>
      </c>
      <c r="CK54" s="29" t="str">
        <f>IF(MB1_MasterSubjectList.csv!CE54&lt;&gt; DoubleEntry!CE54, "FirstEntry:"&amp;MB1_MasterSubjectList.csv!CE54&amp;" vs DoubleEntry:"&amp;DoubleEntry!CE54, "")</f>
        <v/>
      </c>
      <c r="CL54" s="29" t="str">
        <f>IF(MB1_MasterSubjectList.csv!CF54&lt;&gt; DoubleEntry!CF54, "FirstEntry:"&amp;MB1_MasterSubjectList.csv!CF54&amp;" vs DoubleEntry:"&amp;DoubleEntry!CF54, "")</f>
        <v/>
      </c>
      <c r="CM54" s="29" t="str">
        <f>IF(MB1_MasterSubjectList.csv!CG54&lt;&gt; DoubleEntry!CG54, "FirstEntry:"&amp;MB1_MasterSubjectList.csv!CG54&amp;" vs DoubleEntry:"&amp;DoubleEntry!CG54, "")</f>
        <v/>
      </c>
      <c r="CN54" s="29" t="str">
        <f>IF(MB1_MasterSubjectList.csv!CH54&lt;&gt; DoubleEntry!CH54, "FirstEntry:"&amp;MB1_MasterSubjectList.csv!CH54&amp;" vs DoubleEntry:"&amp;DoubleEntry!CH54, "")</f>
        <v/>
      </c>
      <c r="CO54" s="29" t="str">
        <f>IF(MB1_MasterSubjectList.csv!CI54&lt;&gt; DoubleEntry!CI54, "FirstEntry:"&amp;MB1_MasterSubjectList.csv!CI54&amp;" vs DoubleEntry:"&amp;DoubleEntry!CI54, "")</f>
        <v/>
      </c>
      <c r="CP54" s="29" t="str">
        <f>IF(MB1_MasterSubjectList.csv!CJ54&lt;&gt; DoubleEntry!CJ54, "FirstEntry:"&amp;MB1_MasterSubjectList.csv!CJ54&amp;" vs DoubleEntry:"&amp;DoubleEntry!CJ54, "")</f>
        <v/>
      </c>
      <c r="CQ54" s="29" t="str">
        <f>IF(MB1_MasterSubjectList.csv!CK54&lt;&gt; DoubleEntry!CK54, "FirstEntry:"&amp;MB1_MasterSubjectList.csv!CK54&amp;" vs DoubleEntry:"&amp;DoubleEntry!CK54, "")</f>
        <v/>
      </c>
      <c r="CR54" s="29" t="str">
        <f>IF(MB1_MasterSubjectList.csv!CL54&lt;&gt; DoubleEntry!CL54, "FirstEntry:"&amp;MB1_MasterSubjectList.csv!CL54&amp;" vs DoubleEntry:"&amp;DoubleEntry!CL54, "")</f>
        <v/>
      </c>
      <c r="CS54" s="29" t="str">
        <f>IF(MB1_MasterSubjectList.csv!CM54&lt;&gt; DoubleEntry!CM54, "FirstEntry:"&amp;MB1_MasterSubjectList.csv!CM54&amp;" vs DoubleEntry:"&amp;DoubleEntry!CM54, "")</f>
        <v/>
      </c>
      <c r="CT54" s="29" t="str">
        <f>IF(MB1_MasterSubjectList.csv!CN54&lt;&gt; DoubleEntry!CN54, "FirstEntry:"&amp;MB1_MasterSubjectList.csv!CN54&amp;" vs DoubleEntry:"&amp;DoubleEntry!CN54, "")</f>
        <v/>
      </c>
      <c r="CU54" s="29" t="str">
        <f>IF(MB1_MasterSubjectList.csv!CO54&lt;&gt; DoubleEntry!CO54, "FirstEntry:"&amp;MB1_MasterSubjectList.csv!CO54&amp;" vs DoubleEntry:"&amp;DoubleEntry!CO54, "")</f>
        <v/>
      </c>
      <c r="CV54" s="29" t="str">
        <f>IF(MB1_MasterSubjectList.csv!CP54&lt;&gt; DoubleEntry!CP54, "FirstEntry:"&amp;MB1_MasterSubjectList.csv!CP54&amp;" vs DoubleEntry:"&amp;DoubleEntry!CP54, "")</f>
        <v/>
      </c>
      <c r="CW54" s="29" t="str">
        <f>IF(MB1_MasterSubjectList.csv!CQ54&lt;&gt; DoubleEntry!CQ54, "FirstEntry:"&amp;MB1_MasterSubjectList.csv!CQ54&amp;" vs DoubleEntry:"&amp;DoubleEntry!CQ54, "")</f>
        <v/>
      </c>
      <c r="CX54" s="29" t="str">
        <f>IF(MB1_MasterSubjectList.csv!CR54&lt;&gt; DoubleEntry!CR54, "FirstEntry:"&amp;MB1_MasterSubjectList.csv!CR54&amp;" vs DoubleEntry:"&amp;DoubleEntry!CR54, "")</f>
        <v/>
      </c>
      <c r="CY54" s="29" t="str">
        <f>IF(MB1_MasterSubjectList.csv!CS54&lt;&gt; DoubleEntry!CS54, "FirstEntry:"&amp;MB1_MasterSubjectList.csv!CS54&amp;" vs DoubleEntry:"&amp;DoubleEntry!CS54, "")</f>
        <v/>
      </c>
      <c r="CZ54" s="29" t="str">
        <f>IF(MB1_MasterSubjectList.csv!CT54&lt;&gt; DoubleEntry!CT54, "FirstEntry:"&amp;MB1_MasterSubjectList.csv!CT54&amp;" vs DoubleEntry:"&amp;DoubleEntry!CT54, "")</f>
        <v/>
      </c>
      <c r="DA54" s="29" t="str">
        <f>IF(MB1_MasterSubjectList.csv!CU54&lt;&gt; DoubleEntry!CU54, "FirstEntry:"&amp;MB1_MasterSubjectList.csv!CU54&amp;" vs DoubleEntry:"&amp;DoubleEntry!CU54, "")</f>
        <v/>
      </c>
      <c r="DB54" s="29" t="str">
        <f>IF(MB1_MasterSubjectList.csv!CV54&lt;&gt; DoubleEntry!CV54, "FirstEntry:"&amp;MB1_MasterSubjectList.csv!CV54&amp;" vs DoubleEntry:"&amp;DoubleEntry!CV54, "")</f>
        <v/>
      </c>
      <c r="DC54" s="29" t="str">
        <f>IF(MB1_MasterSubjectList.csv!CW54&lt;&gt; DoubleEntry!CW54, "FirstEntry:"&amp;MB1_MasterSubjectList.csv!CW54&amp;" vs DoubleEntry:"&amp;DoubleEntry!CW54, "")</f>
        <v/>
      </c>
      <c r="DD54" s="29" t="str">
        <f>IF(MB1_MasterSubjectList.csv!CX54&lt;&gt; DoubleEntry!CX54, "FirstEntry:"&amp;MB1_MasterSubjectList.csv!CX54&amp;" vs DoubleEntry:"&amp;DoubleEntry!CX54, "")</f>
        <v/>
      </c>
      <c r="DE54" s="29" t="str">
        <f>IF(MB1_MasterSubjectList.csv!CY54&lt;&gt; DoubleEntry!CY54, "FirstEntry:"&amp;MB1_MasterSubjectList.csv!CY54&amp;" vs DoubleEntry:"&amp;DoubleEntry!CY54, "")</f>
        <v/>
      </c>
      <c r="DF54" s="29" t="str">
        <f>IF(MB1_MasterSubjectList.csv!CZ54&lt;&gt; DoubleEntry!CZ54, "FirstEntry:"&amp;MB1_MasterSubjectList.csv!CZ54&amp;" vs DoubleEntry:"&amp;DoubleEntry!CZ54, "")</f>
        <v/>
      </c>
      <c r="DG54" s="29" t="str">
        <f>IF(MB1_MasterSubjectList.csv!DA54&lt;&gt; DoubleEntry!DA54, "FirstEntry:"&amp;MB1_MasterSubjectList.csv!DA54&amp;" vs DoubleEntry:"&amp;DoubleEntry!DA54, "")</f>
        <v/>
      </c>
      <c r="DH54" s="29" t="str">
        <f>IF(MB1_MasterSubjectList.csv!DB54&lt;&gt; DoubleEntry!DB54, "FirstEntry:"&amp;MB1_MasterSubjectList.csv!DB54&amp;" vs DoubleEntry:"&amp;DoubleEntry!DB54, "")</f>
        <v/>
      </c>
      <c r="DI54" s="29" t="str">
        <f>IF(MB1_MasterSubjectList.csv!DC54&lt;&gt; DoubleEntry!DC54, "FirstEntry:"&amp;MB1_MasterSubjectList.csv!DC54&amp;" vs DoubleEntry:"&amp;DoubleEntry!DC54, "")</f>
        <v/>
      </c>
      <c r="DJ54" s="29" t="str">
        <f>IF(MB1_MasterSubjectList.csv!DD54&lt;&gt; DoubleEntry!DD54, "FirstEntry:"&amp;MB1_MasterSubjectList.csv!DD54&amp;" vs DoubleEntry:"&amp;DoubleEntry!DD54, "")</f>
        <v/>
      </c>
    </row>
    <row r="55" spans="1:114" ht="19" x14ac:dyDescent="0.25">
      <c r="A55" s="29">
        <f>IF(OR(ISBLANK(MB1_MasterSubjectList.csv!A55),ISBLANK(DoubleEntry!A55)),"missing one or both entries",IF(MB1_MasterSubjectList.csv!A55=DoubleEntry!A55,MB1_MasterSubjectList.csv!A55,"check! 1st:"&amp;MB1_MasterSubjectList.csv!A55&amp;" 2nd: "&amp;DoubleEntry!A55))</f>
        <v>48655</v>
      </c>
      <c r="B55" s="29" t="str">
        <f>IF(OR(ISBLANK(MB1_MasterSubjectList.csv!B55),ISBLANK(DoubleEntry!B55)),"missing one or both entries",IF(MB1_MasterSubjectList.csv!B55=DoubleEntry!B55,MB1_MasterSubjectList.csv!B55,"check! 1st:"&amp;MB1_MasterSubjectList.csv!B55&amp;" 2nd: "&amp;DoubleEntry!B55))</f>
        <v>irl-concordia</v>
      </c>
      <c r="C55" s="29" t="str">
        <f>IF(OR(ISBLANK(MB1_MasterSubjectList.csv!C55),ISBLANK(DoubleEntry!C55)),"missing one or both entries",IF(MB1_MasterSubjectList.csv!C55=DoubleEntry!C55,MB1_MasterSubjectList.csv!C55,"check! 1st:"&amp;MB1_MasterSubjectList.csv!C55&amp;" 2nd: "&amp;DoubleEntry!C55))</f>
        <v>S26</v>
      </c>
      <c r="D5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55" s="29" t="e">
        <f>IF(OR(ISBLANK(MB1_MasterSubjectList.csv!#REF!),ISBLANK(DoubleEntry!D55)),"missing one or both entries",IF(MB1_MasterSubjectList.csv!#REF!=DoubleEntry!D55,MB1_MasterSubjectList.csv!#REF!,"check! 1st:"&amp;MB1_MasterSubjectList.csv!#REF!&amp;" 2nd: "&amp;DoubleEntry!D55))</f>
        <v>#REF!</v>
      </c>
      <c r="F5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55" s="29" t="str">
        <f>IF(OR(ISBLANK(MB1_MasterSubjectList.csv!D55),ISBLANK(DoubleEntry!E55)),"missing one or both entries",IF(MB1_MasterSubjectList.csv!D55=DoubleEntry!E55,MB1_MasterSubjectList.csv!D55,"check! 1st:"&amp;MB1_MasterSubjectList.csv!D55&amp;" 2nd: "&amp;DoubleEntry!E55))</f>
        <v>NSS</v>
      </c>
      <c r="H55" s="29" t="str">
        <f>IF(OR(ISBLANK(MB1_MasterSubjectList.csv!E55),ISBLANK(DoubleEntry!F55)),"missing one or both entries",IF(MB1_MasterSubjectList.csv!E55=DoubleEntry!F55,MB1_MasterSubjectList.csv!E55,"check! 1st:"&amp;MB1_MasterSubjectList.csv!E55&amp;" 2nd: "&amp;DoubleEntry!F55))</f>
        <v>eyetracking</v>
      </c>
      <c r="I55" s="30">
        <f>IF(OR(ISBLANK(MB1_MasterSubjectList.csv!F55),ISBLANK(DoubleEntry!G55)),"missing one or both entries",IF(MB1_MasterSubjectList.csv!F55=DoubleEntry!G55,MB1_MasterSubjectList.csv!F55,"check! 1st:"&amp;MB1_MasterSubjectList.csv!F55&amp;" 2nd: "&amp;DoubleEntry!G55))</f>
        <v>42931</v>
      </c>
      <c r="J55" s="29">
        <f>IF(OR(ISBLANK(MB1_MasterSubjectList.csv!G55),ISBLANK(DoubleEntry!H55)),"missing one or both entries",IF(MB1_MasterSubjectList.csv!G55=DoubleEntry!H55,MB1_MasterSubjectList.csv!G55,"check! 1st:"&amp;MB1_MasterSubjectList.csv!G55&amp;" 2nd: "&amp;DoubleEntry!H55))</f>
        <v>43180</v>
      </c>
      <c r="K55" s="29">
        <f>IF(OR(ISBLANK(MB1_MasterSubjectList.csv!H55),ISBLANK(DoubleEntry!I55)),"missing one or both entries",IF(MB1_MasterSubjectList.csv!H55=DoubleEntry!I55,MB1_MasterSubjectList.csv!H55,"check! 1st:"&amp;MB1_MasterSubjectList.csv!H55&amp;" 2nd: "&amp;DoubleEntry!I55))</f>
        <v>249</v>
      </c>
      <c r="L55" s="30">
        <f>IF(OR(ISBLANK(MB1_MasterSubjectList.csv!I55),ISBLANK(DoubleEntry!J55)),"missing one or both entries",IF(MB1_MasterSubjectList.csv!I55=DoubleEntry!J55,MB1_MasterSubjectList.csv!I55,"check! 1st:"&amp;MB1_MasterSubjectList.csv!I55&amp;" 2nd: "&amp;DoubleEntry!J55))</f>
        <v>1</v>
      </c>
      <c r="M55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55" s="29" t="str">
        <f>IF(OR(ISBLANK(MB1_MasterSubjectList.csv!J55),ISBLANK(DoubleEntry!K55)),"missing one or both entries",IF(MB1_MasterSubjectList.csv!J55=DoubleEntry!K55,MB1_MasterSubjectList.csv!J55,"check! 1st:"&amp;MB1_MasterSubjectList.csv!J55&amp;" 2nd: "&amp;DoubleEntry!K55))</f>
        <v>noerror</v>
      </c>
      <c r="O55" s="29" t="str">
        <f>IF(OR(ISBLANK(MB1_MasterSubjectList.csv!K55),ISBLANK(DoubleEntry!L55)),"missing one or both entries",IF(MB1_MasterSubjectList.csv!K55=DoubleEntry!L55,MB1_MasterSubjectList.csv!K55,"check! 1st:"&amp;MB1_MasterSubjectList.csv!K55&amp;" 2nd: "&amp;DoubleEntry!L55))</f>
        <v>NA</v>
      </c>
      <c r="P5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5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55" s="29" t="str">
        <f>IF(OR(ISBLANK(MB1_MasterSubjectList.csv!L55),ISBLANK(DoubleEntry!M55)),"missing one or both entries",IF(MB1_MasterSubjectList.csv!L55=DoubleEntry!M55,MB1_MasterSubjectList.csv!L55,"check! 1st:"&amp;MB1_MasterSubjectList.csv!L55&amp;" 2nd: "&amp;DoubleEntry!M55))</f>
        <v>N</v>
      </c>
      <c r="S5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55" s="29" t="str">
        <f>IF(OR(ISBLANK(MB1_MasterSubjectList.csv!M55),ISBLANK(DoubleEntry!N55)),"missing one or both entries",IF(MB1_MasterSubjectList.csv!M55=DoubleEntry!N55,MB1_MasterSubjectList.csv!M55,"check! 1st:"&amp;MB1_MasterSubjectList.csv!M55&amp;" 2nd: "&amp;DoubleEntry!N55))</f>
        <v>bilingual</v>
      </c>
      <c r="U55" s="29" t="str">
        <f>IF(OR(ISBLANK(MB1_MasterSubjectList.csv!N55),ISBLANK(DoubleEntry!O55)),"missing one or both entries",IF(MB1_MasterSubjectList.csv!N55=DoubleEntry!O55,MB1_MasterSubjectList.csv!N55,"check! 1st:"&amp;MB1_MasterSubjectList.csv!N55&amp;" 2nd: "&amp;DoubleEntry!O55))</f>
        <v>english</v>
      </c>
      <c r="V55" s="29">
        <f>IF(OR(ISBLANK(MB1_MasterSubjectList.csv!O55),ISBLANK(DoubleEntry!P55)),"missing one or both entries",IF(MB1_MasterSubjectList.csv!O55=DoubleEntry!P55,MB1_MasterSubjectList.csv!O55,"check! 1st:"&amp;MB1_MasterSubjectList.csv!O55&amp;" 2nd: "&amp;DoubleEntry!P55))</f>
        <v>58</v>
      </c>
      <c r="W55" s="29" t="str">
        <f>IF(OR(ISBLANK(MB1_MasterSubjectList.csv!P55),ISBLANK(DoubleEntry!Q55)),"missing one or both entries",IF(MB1_MasterSubjectList.csv!P55=DoubleEntry!Q55,MB1_MasterSubjectList.csv!P55,"check! 1st:"&amp;MB1_MasterSubjectList.csv!P55&amp;" 2nd: "&amp;DoubleEntry!Q55))</f>
        <v>french</v>
      </c>
      <c r="X55" s="30">
        <f>IF(OR(ISBLANK(MB1_MasterSubjectList.csv!Q55),ISBLANK(DoubleEntry!R55)),"missing one or both entries",IF(MB1_MasterSubjectList.csv!Q55=DoubleEntry!R55,MB1_MasterSubjectList.csv!Q55,"check! 1st:"&amp;MB1_MasterSubjectList.csv!Q55&amp;" 2nd: "&amp;DoubleEntry!R55))</f>
        <v>42</v>
      </c>
      <c r="Y55" s="29" t="str">
        <f>IF(OR(ISBLANK(MB1_MasterSubjectList.csv!R55),ISBLANK(DoubleEntry!S55)),"missing one or both entries",IF(MB1_MasterSubjectList.csv!R55=DoubleEntry!S55,MB1_MasterSubjectList.csv!R55,"check! 1st:"&amp;MB1_MasterSubjectList.csv!R55&amp;" 2nd: "&amp;DoubleEntry!S55))</f>
        <v>NA</v>
      </c>
      <c r="Z55" s="30" t="str">
        <f>IF(OR(ISBLANK(MB1_MasterSubjectList.csv!S55),ISBLANK(DoubleEntry!T55)),"missing one or both entries",IF(MB1_MasterSubjectList.csv!S55=DoubleEntry!T55,MB1_MasterSubjectList.csv!S55,"check! 1st:"&amp;MB1_MasterSubjectList.csv!S55&amp;" 2nd: "&amp;DoubleEntry!T55))</f>
        <v>NA</v>
      </c>
      <c r="AA55" s="29" t="str">
        <f>IF(OR(ISBLANK(MB1_MasterSubjectList.csv!T55),ISBLANK(DoubleEntry!U55)),"missing one or both entries",IF(MB1_MasterSubjectList.csv!T55=DoubleEntry!U55,MB1_MasterSubjectList.csv!T55,"check! 1st:"&amp;MB1_MasterSubjectList.csv!T55&amp;" 2nd: "&amp;DoubleEntry!U55))</f>
        <v>NA</v>
      </c>
      <c r="AB55" s="30" t="str">
        <f>IF(OR(ISBLANK(MB1_MasterSubjectList.csv!U55),ISBLANK(DoubleEntry!V55)),"missing one or both entries",IF(MB1_MasterSubjectList.csv!U55=DoubleEntry!V55,MB1_MasterSubjectList.csv!U55,"check! 1st:"&amp;MB1_MasterSubjectList.csv!U55&amp;" 2nd: "&amp;DoubleEntry!V55))</f>
        <v>NA</v>
      </c>
      <c r="AC55" s="29" t="str">
        <f>IF(OR(ISBLANK(MB1_MasterSubjectList.csv!V55),ISBLANK(DoubleEntry!W55)),"missing one or both entries",IF(MB1_MasterSubjectList.csv!V55=DoubleEntry!W55,MB1_MasterSubjectList.csv!V55,"check! 1st:"&amp;MB1_MasterSubjectList.csv!V55&amp;" 2nd: "&amp;DoubleEntry!W55))</f>
        <v>caregiver</v>
      </c>
      <c r="AD55" s="30">
        <f>IF(OR(ISBLANK(MB1_MasterSubjectList.csv!W55),ISBLANK(DoubleEntry!X55)),"missing one or both entries",IF(MB1_MasterSubjectList.csv!W55=DoubleEntry!X55,MB1_MasterSubjectList.csv!W55,"check! 1st:"&amp;MB1_MasterSubjectList.csv!W55&amp;" 2nd: "&amp;DoubleEntry!X55))</f>
        <v>8</v>
      </c>
      <c r="AE55" s="29" t="str">
        <f>IF(OR(ISBLANK(MB1_MasterSubjectList.csv!X55),ISBLANK(DoubleEntry!Y55)),"missing one or both entries",IF(MB1_MasterSubjectList.csv!X55=DoubleEntry!Y55,MB1_MasterSubjectList.csv!X55,"check! 1st:"&amp;MB1_MasterSubjectList.csv!X55&amp;" 2nd: "&amp;DoubleEntry!Y55))</f>
        <v>M</v>
      </c>
      <c r="AF55" s="29" t="str">
        <f>IF(OR(ISBLANK(MB1_MasterSubjectList.csv!Y55),ISBLANK(DoubleEntry!Z55)),"missing one or both entries",IF(MB1_MasterSubjectList.csv!Y55=DoubleEntry!Z55,MB1_MasterSubjectList.csv!Y55,"check! 1st:"&amp;MB1_MasterSubjectList.csv!Y55&amp;" 2nd: "&amp;DoubleEntry!Z55))</f>
        <v>NA</v>
      </c>
      <c r="AG55" s="29" t="str">
        <f>IF(OR(ISBLANK(MB1_MasterSubjectList.csv!Z55),ISBLANK(DoubleEntry!AA55)),"missing one or both entries",IF(MB1_MasterSubjectList.csv!Z55=DoubleEntry!AA55,MB1_MasterSubjectList.csv!Z55,"check! 1st:"&amp;MB1_MasterSubjectList.csv!Z55&amp;" 2nd: "&amp;DoubleEntry!AA55))</f>
        <v>F</v>
      </c>
      <c r="AH55" s="30" t="str">
        <f>IF(OR(ISBLANK(MB1_MasterSubjectList.csv!AA55),ISBLANK(DoubleEntry!AB55)),"missing one or both entries",IF(MB1_MasterSubjectList.csv!AA55=DoubleEntry!AB55,MB1_MasterSubjectList.csv!AA55,"check! 1st:"&amp;MB1_MasterSubjectList.csv!AA55&amp;" 2nd: "&amp;DoubleEntry!AB55))</f>
        <v>check! 1st:NC 2nd: NA</v>
      </c>
      <c r="AI55" s="29" t="str">
        <f>IF(OR(ISBLANK(MB1_MasterSubjectList.csv!AB55),ISBLANK(DoubleEntry!AC55)),"missing one or both entries",IF(MB1_MasterSubjectList.csv!AB55=DoubleEntry!AC55,MB1_MasterSubjectList.csv!AB55,"check! 1st:"&amp;MB1_MasterSubjectList.csv!AB55&amp;" 2nd: "&amp;DoubleEntry!AC55))</f>
        <v>M</v>
      </c>
      <c r="AJ55" s="30" t="str">
        <f>IF(OR(ISBLANK(MB1_MasterSubjectList.csv!AC55),ISBLANK(DoubleEntry!AD55)),"missing one or both entries",IF(MB1_MasterSubjectList.csv!AC55=DoubleEntry!AD55,MB1_MasterSubjectList.csv!AC55,"check! 1st:"&amp;MB1_MasterSubjectList.csv!AC55&amp;" 2nd: "&amp;DoubleEntry!AD55))</f>
        <v>NC</v>
      </c>
      <c r="AK55" s="29" t="str">
        <f>IF(OR(ISBLANK(MB1_MasterSubjectList.csv!AD55),ISBLANK(DoubleEntry!AE55)),"missing one or both entries",IF(MB1_MasterSubjectList.csv!AD55=DoubleEntry!AE55,MB1_MasterSubjectList.csv!AD55,"check! 1st:"&amp;MB1_MasterSubjectList.csv!AD55&amp;" 2nd: "&amp;DoubleEntry!AE55))</f>
        <v>term</v>
      </c>
      <c r="AL55" s="29" t="str">
        <f>IF(OR(ISBLANK(MB1_MasterSubjectList.csv!AE55),ISBLANK(DoubleEntry!AF55)),"missing one or both entries",IF(MB1_MasterSubjectList.csv!AE55=DoubleEntry!AF55,MB1_MasterSubjectList.csv!AE55,"check! 1st:"&amp;MB1_MasterSubjectList.csv!AE55&amp;" 2nd: "&amp;DoubleEntry!AF55))</f>
        <v>NA</v>
      </c>
      <c r="AM55" s="29" t="str">
        <f>IF(OR(ISBLANK(MB1_MasterSubjectList.csv!AF55),ISBLANK(DoubleEntry!AG55)),"missing one or both entries",IF(MB1_MasterSubjectList.csv!AF55=DoubleEntry!AG55,MB1_MasterSubjectList.csv!AF55,"check! 1st:"&amp;MB1_MasterSubjectList.csv!AF55&amp;" 2nd: "&amp;DoubleEntry!AG55))</f>
        <v>Y</v>
      </c>
      <c r="AN55" s="29" t="str">
        <f>IF(OR(ISBLANK(MB1_MasterSubjectList.csv!AG55),ISBLANK(DoubleEntry!AH55)),"missing one or both entries",IF(MB1_MasterSubjectList.csv!AG55=DoubleEntry!AH55,MB1_MasterSubjectList.csv!AG55,"check! 1st:"&amp;MB1_MasterSubjectList.csv!AG55&amp;" 2nd: "&amp;DoubleEntry!AH55))</f>
        <v>N</v>
      </c>
      <c r="AO55" s="29" t="str">
        <f>IF(OR(ISBLANK(MB1_MasterSubjectList.csv!AH55),ISBLANK(DoubleEntry!AI55)),"missing one or both entries",IF(MB1_MasterSubjectList.csv!AH55=DoubleEntry!AI55,MB1_MasterSubjectList.csv!AH55,"check! 1st:"&amp;MB1_MasterSubjectList.csv!AH55&amp;" 2nd: "&amp;DoubleEntry!AI55))</f>
        <v>N</v>
      </c>
      <c r="AP55" s="29" t="str">
        <f>IF(OR(ISBLANK(MB1_MasterSubjectList.csv!AI55),ISBLANK(DoubleEntry!AJ55)),"missing one or both entries",IF(MB1_MasterSubjectList.csv!AI55=DoubleEntry!AJ55,MB1_MasterSubjectList.csv!AI55,"check! 1st:"&amp;MB1_MasterSubjectList.csv!AI55&amp;" 2nd: "&amp;DoubleEntry!AJ55))</f>
        <v>NA</v>
      </c>
      <c r="AQ55" s="29" t="str">
        <f>IF(OR(ISBLANK(MB1_MasterSubjectList.csv!AJ55),ISBLANK(DoubleEntry!AK55)),"missing one or both entries",IF(MB1_MasterSubjectList.csv!AJ55=DoubleEntry!AK55,MB1_MasterSubjectList.csv!AJ55,"check! 1st:"&amp;MB1_MasterSubjectList.csv!AJ55&amp;" 2nd: "&amp;DoubleEntry!AK55))</f>
        <v>N</v>
      </c>
      <c r="AR55" s="29" t="str">
        <f>IF(OR(ISBLANK(MB1_MasterSubjectList.csv!AK55),ISBLANK(DoubleEntry!AL55)),"missing one or both entries",IF(MB1_MasterSubjectList.csv!AK55=DoubleEntry!AL55,MB1_MasterSubjectList.csv!AK55,"check! 1st:"&amp;MB1_MasterSubjectList.csv!AK55&amp;" 2nd: "&amp;DoubleEntry!AL55))</f>
        <v>NA</v>
      </c>
      <c r="AS55" s="30" t="str">
        <f>IF(OR(ISBLANK(MB1_MasterSubjectList.csv!AL55),ISBLANK(DoubleEntry!AM55)),"missing one or both entries",IF(MB1_MasterSubjectList.csv!AL55=DoubleEntry!AM55,MB1_MasterSubjectList.csv!AL55,"check! 1st:"&amp;MB1_MasterSubjectList.csv!AL55&amp;" 2nd: "&amp;DoubleEntry!AM55))</f>
        <v>NA</v>
      </c>
      <c r="AT55" s="29" t="str">
        <f>IF(OR(ISBLANK(MB1_MasterSubjectList.csv!AM55),ISBLANK(DoubleEntry!AN55)),"missing one or both entries",IF(MB1_MasterSubjectList.csv!AM55=DoubleEntry!AN55,MB1_MasterSubjectList.csv!AM55,"check! 1st:"&amp;MB1_MasterSubjectList.csv!AM55&amp;" 2nd: "&amp;DoubleEntry!AN55))</f>
        <v>NA</v>
      </c>
      <c r="AU55" s="30" t="str">
        <f>IF(OR(ISBLANK(MB1_MasterSubjectList.csv!AN55),ISBLANK(DoubleEntry!AO55)),"missing one or both entries",IF(MB1_MasterSubjectList.csv!AN55=DoubleEntry!AO55,MB1_MasterSubjectList.csv!AN55,"check! 1st:"&amp;MB1_MasterSubjectList.csv!AN55&amp;" 2nd: "&amp;DoubleEntry!AO55))</f>
        <v>NA</v>
      </c>
      <c r="AV55" s="29" t="str">
        <f>IF(OR(ISBLANK(MB1_MasterSubjectList.csv!AO55),ISBLANK(DoubleEntry!AP55)),"missing one or both entries",IF(MB1_MasterSubjectList.csv!AO55=DoubleEntry!AP55,MB1_MasterSubjectList.csv!AO55,"check! 1st:"&amp;MB1_MasterSubjectList.csv!AO55&amp;" 2nd: "&amp;DoubleEntry!AP55))</f>
        <v>NA</v>
      </c>
      <c r="AW55" s="30" t="str">
        <f>IF(OR(ISBLANK(MB1_MasterSubjectList.csv!AP55),ISBLANK(DoubleEntry!AQ55)),"missing one or both entries",IF(MB1_MasterSubjectList.csv!AP55=DoubleEntry!AQ55,MB1_MasterSubjectList.csv!AP55,"check! 1st:"&amp;MB1_MasterSubjectList.csv!AP55&amp;" 2nd: "&amp;DoubleEntry!AQ55))</f>
        <v>NA</v>
      </c>
      <c r="AX55" s="29" t="str">
        <f>IF(OR(ISBLANK(MB1_MasterSubjectList.csv!AQ55),ISBLANK(DoubleEntry!AR55)),"missing one or both entries",IF(MB1_MasterSubjectList.csv!AQ55=DoubleEntry!AR55,MB1_MasterSubjectList.csv!AQ55,"check! 1st:"&amp;MB1_MasterSubjectList.csv!AQ55&amp;" 2nd: "&amp;DoubleEntry!AR55))</f>
        <v>NA</v>
      </c>
      <c r="AY55" s="29" t="str">
        <f>IF(OR(ISBLANK(MB1_MasterSubjectList.csv!AR55),ISBLANK(DoubleEntry!AS55)),"missing one or both entries",IF(MB1_MasterSubjectList.csv!AR55=DoubleEntry!AS55,MB1_MasterSubjectList.csv!AR55,"check! 1st:"&amp;MB1_MasterSubjectList.csv!AR55&amp;" 2nd: "&amp;DoubleEntry!AS55))</f>
        <v>NA</v>
      </c>
      <c r="AZ55" s="29" t="str">
        <f>IF(OR(ISBLANK(MB1_MasterSubjectList.csv!AS55),ISBLANK(DoubleEntry!AT55)),"missing one or both entries",IF(MB1_MasterSubjectList.csv!AS55=DoubleEntry!AT55,MB1_MasterSubjectList.csv!AS55,"check! 1st:"&amp;MB1_MasterSubjectList.csv!AS55&amp;" 2nd: "&amp;DoubleEntry!AT55))</f>
        <v>NA</v>
      </c>
      <c r="BA55" s="30">
        <f>IF(OR(ISBLANK(MB1_MasterSubjectList.csv!AT55),ISBLANK(DoubleEntry!AU55)),"missing one or both entries",IF(MB1_MasterSubjectList.csv!AT55=DoubleEntry!AU55,MB1_MasterSubjectList.csv!AT55,"check! 1st:"&amp;MB1_MasterSubjectList.csv!AT55&amp;" 2nd: "&amp;DoubleEntry!AU55))</f>
        <v>58</v>
      </c>
      <c r="BB55" s="29" t="str">
        <f>IF(OR(ISBLANK(MB1_MasterSubjectList.csv!AU55),ISBLANK(DoubleEntry!AV55)),"missing one or both entries",IF(MB1_MasterSubjectList.csv!AU55=DoubleEntry!AV55,MB1_MasterSubjectList.csv!AU55,"check! 1st:"&amp;MB1_MasterSubjectList.csv!AU55&amp;" 2nd: "&amp;DoubleEntry!AV55))</f>
        <v>regularly</v>
      </c>
      <c r="BC55" s="29" t="str">
        <f>IF(OR(ISBLANK(MB1_MasterSubjectList.csv!AV55),ISBLANK(DoubleEntry!AW55)),"missing one or both entries",IF(MB1_MasterSubjectList.csv!AV55=DoubleEntry!AW55,MB1_MasterSubjectList.csv!AV55,"check! 1st:"&amp;MB1_MasterSubjectList.csv!AV55&amp;" 2nd: "&amp;DoubleEntry!AW55))</f>
        <v>sometimes</v>
      </c>
      <c r="BD55" s="29" t="str">
        <f>IF(OR(ISBLANK(MB1_MasterSubjectList.csv!AW55),ISBLANK(DoubleEntry!AX55)),"missing one or both entries",IF(MB1_MasterSubjectList.csv!AW55=DoubleEntry!AX55,MB1_MasterSubjectList.csv!AW55,"check! 1st:"&amp;MB1_MasterSubjectList.csv!AW55&amp;" 2nd: "&amp;DoubleEntry!AX55))</f>
        <v>preferred</v>
      </c>
      <c r="BE55" s="29" t="str">
        <f>IF(OR(ISBLANK(MB1_MasterSubjectList.csv!AX55),ISBLANK(DoubleEntry!AY55)),"missing one or both entries",IF(MB1_MasterSubjectList.csv!AX55=DoubleEntry!AY55,MB1_MasterSubjectList.csv!AX55,"check! 1st:"&amp;MB1_MasterSubjectList.csv!AX55&amp;" 2nd: "&amp;DoubleEntry!AY55))</f>
        <v>beard</v>
      </c>
      <c r="BF55" s="29" t="str">
        <f>IF(OR(ISBLANK(MB1_MasterSubjectList.csv!AY55),ISBLANK(DoubleEntry!AZ55)),"missing one or both entries",IF(MB1_MasterSubjectList.csv!AY55=DoubleEntry!AZ55,MB1_MasterSubjectList.csv!AY55,"check! 1st:"&amp;MB1_MasterSubjectList.csv!AY55&amp;" 2nd: "&amp;DoubleEntry!AZ55))</f>
        <v>undergraduate</v>
      </c>
      <c r="BG55" s="29" t="str">
        <f>IF(OR(ISBLANK(MB1_MasterSubjectList.csv!BA55),ISBLANK(DoubleEntry!BA55)),"missing one or both entries",IF(MB1_MasterSubjectList.csv!BA55=DoubleEntry!BA55,MB1_MasterSubjectList.csv!BA55,"check! 1st:"&amp;MB1_MasterSubjectList.csv!BA55&amp;" 2nd: "&amp;DoubleEntry!BA55))</f>
        <v>mom during the day or sometimes with grandma or grandpa</v>
      </c>
      <c r="BH55" s="29" t="str">
        <f>IF(OR(ISBLANK(MB1_MasterSubjectList.csv!BB55),ISBLANK(DoubleEntry!BB55)),"missing one or both entries",IF(MB1_MasterSubjectList.csv!BB55=DoubleEntry!BB55,MB1_MasterSubjectList.csv!BB55,"check! 1st:"&amp;MB1_MasterSubjectList.csv!BB55&amp;" 2nd: "&amp;DoubleEntry!BB55))</f>
        <v>NC</v>
      </c>
      <c r="BI55" s="30">
        <f>IF(OR(ISBLANK(MB1_MasterSubjectList.csv!BC55),ISBLANK(DoubleEntry!BC55)),"missing one or both entries",IF(MB1_MasterSubjectList.csv!BC55=DoubleEntry!BC55,MB1_MasterSubjectList.csv!BC55,"check! 1st:"&amp;MB1_MasterSubjectList.csv!BC55&amp;" 2nd: "&amp;DoubleEntry!BC55))</f>
        <v>2</v>
      </c>
      <c r="BJ55" s="30">
        <f>IF(OR(ISBLANK(MB1_MasterSubjectList.csv!BD55),ISBLANK(DoubleEntry!BD55)),"missing one or both entries",IF(MB1_MasterSubjectList.csv!BD55=DoubleEntry!BD55,MB1_MasterSubjectList.csv!BD55,"check! 1st:"&amp;MB1_MasterSubjectList.csv!BD55&amp;" 2nd: "&amp;DoubleEntry!BD55))</f>
        <v>60</v>
      </c>
      <c r="BK55" s="30">
        <f>IF(OR(ISBLANK(MB1_MasterSubjectList.csv!BE55),ISBLANK(DoubleEntry!BE55)),"missing one or both entries",IF(MB1_MasterSubjectList.csv!BE55=DoubleEntry!BE55,MB1_MasterSubjectList.csv!BE55,"check! 1st:"&amp;MB1_MasterSubjectList.csv!BE55&amp;" 2nd: "&amp;DoubleEntry!BE55))</f>
        <v>150</v>
      </c>
      <c r="BL55" s="30">
        <f>IF(OR(ISBLANK(MB1_MasterSubjectList.csv!BF55),ISBLANK(DoubleEntry!BF55)),"missing one or both entries",IF(MB1_MasterSubjectList.csv!BF55=DoubleEntry!BF55,MB1_MasterSubjectList.csv!BF55,"check! 1st:"&amp;MB1_MasterSubjectList.csv!BF55&amp;" 2nd: "&amp;DoubleEntry!BF55))</f>
        <v>1230</v>
      </c>
      <c r="BM55" s="29" t="str">
        <f>IF(OR(ISBLANK(MB1_MasterSubjectList.csv!BG55),ISBLANK(DoubleEntry!BG55)),"missing one or both entries",IF(MB1_MasterSubjectList.csv!BG55=DoubleEntry!BG55,MB1_MasterSubjectList.csv!BG55,"check! 1st:"&amp;MB1_MasterSubjectList.csv!BG55&amp;" 2nd: "&amp;DoubleEntry!BG55))</f>
        <v>spring</v>
      </c>
      <c r="BN55" s="29" t="str">
        <f>IF(OR(ISBLANK(MB1_MasterSubjectList.csv!BH55),ISBLANK(DoubleEntry!BH55)),"missing one or both entries",IF(MB1_MasterSubjectList.csv!BH55=DoubleEntry!BH55,MB1_MasterSubjectList.csv!BH55,"check! 1st:"&amp;MB1_MasterSubjectList.csv!BH55&amp;" 2nd: "&amp;DoubleEntry!BH55))</f>
        <v>in session</v>
      </c>
      <c r="BO55" s="29" t="str">
        <f>IF(OR(ISBLANK(MB1_MasterSubjectList.csv!BI55),ISBLANK(DoubleEntry!BI55)),"missing one or both entries",IF(MB1_MasterSubjectList.csv!BI55=DoubleEntry!BI55,MB1_MasterSubjectList.csv!BI55,"check! 1st:"&amp;MB1_MasterSubjectList.csv!BI55&amp;" 2nd: "&amp;DoubleEntry!BI55))</f>
        <v>check! 1st:NA 2nd: 386139</v>
      </c>
      <c r="BP55" s="29" t="str">
        <f>IF(OR(ISBLANK(MB1_MasterSubjectList.csv!BJ55),ISBLANK(DoubleEntry!BJ55)),"missing one or both entries",IF(MB1_MasterSubjectList.csv!BJ55=DoubleEntry!BJ55,MB1_MasterSubjectList.csv!BJ55,"check! 1st:"&amp;MB1_MasterSubjectList.csv!BJ55&amp;" 2nd: "&amp;DoubleEntry!BJ55))</f>
        <v>check! 1st:NA 2nd: 77</v>
      </c>
      <c r="BQ55" s="29" t="str">
        <f>IF(MB1_MasterSubjectList.csv!BK55&lt;&gt; DoubleEntry!BK55, "FirstEntry:"&amp;MB1_MasterSubjectList.csv!BK55&amp;" vs DoubleEntry:"&amp;DoubleEntry!BK55, "")</f>
        <v/>
      </c>
      <c r="BR55" s="29" t="str">
        <f>IF(MB1_MasterSubjectList.csv!BL55&lt;&gt; DoubleEntry!BL55, "FirstEntry:"&amp;MB1_MasterSubjectList.csv!BL55&amp;" vs DoubleEntry:"&amp;DoubleEntry!BL55, "")</f>
        <v/>
      </c>
      <c r="BS55" s="29" t="str">
        <f>IF(MB1_MasterSubjectList.csv!BM55&lt;&gt; DoubleEntry!BM55, "FirstEntry:"&amp;MB1_MasterSubjectList.csv!BM55&amp;" vs DoubleEntry:"&amp;DoubleEntry!BM55, "")</f>
        <v/>
      </c>
      <c r="BT55" s="29" t="str">
        <f>IF(MB1_MasterSubjectList.csv!BN55&lt;&gt; DoubleEntry!BN55, "FirstEntry:"&amp;MB1_MasterSubjectList.csv!BN55&amp;" vs DoubleEntry:"&amp;DoubleEntry!BN55, "")</f>
        <v/>
      </c>
      <c r="BU55" s="29" t="str">
        <f>IF(MB1_MasterSubjectList.csv!BO55&lt;&gt; DoubleEntry!BO55, "FirstEntry:"&amp;MB1_MasterSubjectList.csv!BO55&amp;" vs DoubleEntry:"&amp;DoubleEntry!BO55, "")</f>
        <v/>
      </c>
      <c r="BV55" s="29" t="str">
        <f>IF(MB1_MasterSubjectList.csv!BP55&lt;&gt; DoubleEntry!BP55, "FirstEntry:"&amp;MB1_MasterSubjectList.csv!BP55&amp;" vs DoubleEntry:"&amp;DoubleEntry!BP55, "")</f>
        <v/>
      </c>
      <c r="BW55" s="29" t="str">
        <f>IF(MB1_MasterSubjectList.csv!BQ55&lt;&gt; DoubleEntry!BQ55, "FirstEntry:"&amp;MB1_MasterSubjectList.csv!BQ55&amp;" vs DoubleEntry:"&amp;DoubleEntry!BQ55, "")</f>
        <v/>
      </c>
      <c r="BX55" s="29" t="str">
        <f>IF(MB1_MasterSubjectList.csv!BR55&lt;&gt; DoubleEntry!BR55, "FirstEntry:"&amp;MB1_MasterSubjectList.csv!BR55&amp;" vs DoubleEntry:"&amp;DoubleEntry!BR55, "")</f>
        <v/>
      </c>
      <c r="BY55" s="29" t="str">
        <f>IF(MB1_MasterSubjectList.csv!BS55&lt;&gt; DoubleEntry!BS55, "FirstEntry:"&amp;MB1_MasterSubjectList.csv!BS55&amp;" vs DoubleEntry:"&amp;DoubleEntry!BS55, "")</f>
        <v/>
      </c>
      <c r="BZ55" s="29" t="str">
        <f>IF(MB1_MasterSubjectList.csv!BT55&lt;&gt; DoubleEntry!BT55, "FirstEntry:"&amp;MB1_MasterSubjectList.csv!BT55&amp;" vs DoubleEntry:"&amp;DoubleEntry!BT55, "")</f>
        <v/>
      </c>
      <c r="CA55" s="29" t="str">
        <f>IF(MB1_MasterSubjectList.csv!BU55&lt;&gt; DoubleEntry!BU55, "FirstEntry:"&amp;MB1_MasterSubjectList.csv!BU55&amp;" vs DoubleEntry:"&amp;DoubleEntry!BU55, "")</f>
        <v/>
      </c>
      <c r="CB55" s="29" t="str">
        <f>IF(MB1_MasterSubjectList.csv!BV55&lt;&gt; DoubleEntry!BV55, "FirstEntry:"&amp;MB1_MasterSubjectList.csv!BV55&amp;" vs DoubleEntry:"&amp;DoubleEntry!BV55, "")</f>
        <v/>
      </c>
      <c r="CC55" s="29" t="str">
        <f>IF(MB1_MasterSubjectList.csv!BW55&lt;&gt; DoubleEntry!BW55, "FirstEntry:"&amp;MB1_MasterSubjectList.csv!BW55&amp;" vs DoubleEntry:"&amp;DoubleEntry!BW55, "")</f>
        <v/>
      </c>
      <c r="CD55" s="29" t="str">
        <f>IF(MB1_MasterSubjectList.csv!BX55&lt;&gt; DoubleEntry!BX55, "FirstEntry:"&amp;MB1_MasterSubjectList.csv!BX55&amp;" vs DoubleEntry:"&amp;DoubleEntry!BX55, "")</f>
        <v/>
      </c>
      <c r="CE55" s="29" t="str">
        <f>IF(MB1_MasterSubjectList.csv!BY55&lt;&gt; DoubleEntry!BY55, "FirstEntry:"&amp;MB1_MasterSubjectList.csv!BY55&amp;" vs DoubleEntry:"&amp;DoubleEntry!BY55, "")</f>
        <v/>
      </c>
      <c r="CF55" s="29" t="str">
        <f>IF(MB1_MasterSubjectList.csv!BZ55&lt;&gt; DoubleEntry!BZ55, "FirstEntry:"&amp;MB1_MasterSubjectList.csv!BZ55&amp;" vs DoubleEntry:"&amp;DoubleEntry!BZ55, "")</f>
        <v/>
      </c>
      <c r="CG55" s="29" t="str">
        <f>IF(MB1_MasterSubjectList.csv!CA55&lt;&gt; DoubleEntry!CA55, "FirstEntry:"&amp;MB1_MasterSubjectList.csv!CA55&amp;" vs DoubleEntry:"&amp;DoubleEntry!CA55, "")</f>
        <v/>
      </c>
      <c r="CH55" s="29" t="str">
        <f>IF(MB1_MasterSubjectList.csv!CB55&lt;&gt; DoubleEntry!CB55, "FirstEntry:"&amp;MB1_MasterSubjectList.csv!CB55&amp;" vs DoubleEntry:"&amp;DoubleEntry!CB55, "")</f>
        <v/>
      </c>
      <c r="CI55" s="29" t="str">
        <f>IF(MB1_MasterSubjectList.csv!CC55&lt;&gt; DoubleEntry!CC55, "FirstEntry:"&amp;MB1_MasterSubjectList.csv!CC55&amp;" vs DoubleEntry:"&amp;DoubleEntry!CC55, "")</f>
        <v/>
      </c>
      <c r="CJ55" s="29" t="str">
        <f>IF(MB1_MasterSubjectList.csv!CD55&lt;&gt; DoubleEntry!CD55, "FirstEntry:"&amp;MB1_MasterSubjectList.csv!CD55&amp;" vs DoubleEntry:"&amp;DoubleEntry!CD55, "")</f>
        <v/>
      </c>
      <c r="CK55" s="29" t="str">
        <f>IF(MB1_MasterSubjectList.csv!CE55&lt;&gt; DoubleEntry!CE55, "FirstEntry:"&amp;MB1_MasterSubjectList.csv!CE55&amp;" vs DoubleEntry:"&amp;DoubleEntry!CE55, "")</f>
        <v/>
      </c>
      <c r="CL55" s="29" t="str">
        <f>IF(MB1_MasterSubjectList.csv!CF55&lt;&gt; DoubleEntry!CF55, "FirstEntry:"&amp;MB1_MasterSubjectList.csv!CF55&amp;" vs DoubleEntry:"&amp;DoubleEntry!CF55, "")</f>
        <v/>
      </c>
      <c r="CM55" s="29" t="str">
        <f>IF(MB1_MasterSubjectList.csv!CG55&lt;&gt; DoubleEntry!CG55, "FirstEntry:"&amp;MB1_MasterSubjectList.csv!CG55&amp;" vs DoubleEntry:"&amp;DoubleEntry!CG55, "")</f>
        <v/>
      </c>
      <c r="CN55" s="29" t="str">
        <f>IF(MB1_MasterSubjectList.csv!CH55&lt;&gt; DoubleEntry!CH55, "FirstEntry:"&amp;MB1_MasterSubjectList.csv!CH55&amp;" vs DoubleEntry:"&amp;DoubleEntry!CH55, "")</f>
        <v/>
      </c>
      <c r="CO55" s="29" t="str">
        <f>IF(MB1_MasterSubjectList.csv!CI55&lt;&gt; DoubleEntry!CI55, "FirstEntry:"&amp;MB1_MasterSubjectList.csv!CI55&amp;" vs DoubleEntry:"&amp;DoubleEntry!CI55, "")</f>
        <v/>
      </c>
      <c r="CP55" s="29" t="str">
        <f>IF(MB1_MasterSubjectList.csv!CJ55&lt;&gt; DoubleEntry!CJ55, "FirstEntry:"&amp;MB1_MasterSubjectList.csv!CJ55&amp;" vs DoubleEntry:"&amp;DoubleEntry!CJ55, "")</f>
        <v/>
      </c>
      <c r="CQ55" s="29" t="str">
        <f>IF(MB1_MasterSubjectList.csv!CK55&lt;&gt; DoubleEntry!CK55, "FirstEntry:"&amp;MB1_MasterSubjectList.csv!CK55&amp;" vs DoubleEntry:"&amp;DoubleEntry!CK55, "")</f>
        <v/>
      </c>
      <c r="CR55" s="29" t="str">
        <f>IF(MB1_MasterSubjectList.csv!CL55&lt;&gt; DoubleEntry!CL55, "FirstEntry:"&amp;MB1_MasterSubjectList.csv!CL55&amp;" vs DoubleEntry:"&amp;DoubleEntry!CL55, "")</f>
        <v/>
      </c>
      <c r="CS55" s="29" t="str">
        <f>IF(MB1_MasterSubjectList.csv!CM55&lt;&gt; DoubleEntry!CM55, "FirstEntry:"&amp;MB1_MasterSubjectList.csv!CM55&amp;" vs DoubleEntry:"&amp;DoubleEntry!CM55, "")</f>
        <v/>
      </c>
      <c r="CT55" s="29" t="str">
        <f>IF(MB1_MasterSubjectList.csv!CN55&lt;&gt; DoubleEntry!CN55, "FirstEntry:"&amp;MB1_MasterSubjectList.csv!CN55&amp;" vs DoubleEntry:"&amp;DoubleEntry!CN55, "")</f>
        <v/>
      </c>
      <c r="CU55" s="29" t="str">
        <f>IF(MB1_MasterSubjectList.csv!CO55&lt;&gt; DoubleEntry!CO55, "FirstEntry:"&amp;MB1_MasterSubjectList.csv!CO55&amp;" vs DoubleEntry:"&amp;DoubleEntry!CO55, "")</f>
        <v/>
      </c>
      <c r="CV55" s="29" t="str">
        <f>IF(MB1_MasterSubjectList.csv!CP55&lt;&gt; DoubleEntry!CP55, "FirstEntry:"&amp;MB1_MasterSubjectList.csv!CP55&amp;" vs DoubleEntry:"&amp;DoubleEntry!CP55, "")</f>
        <v/>
      </c>
      <c r="CW55" s="29" t="str">
        <f>IF(MB1_MasterSubjectList.csv!CQ55&lt;&gt; DoubleEntry!CQ55, "FirstEntry:"&amp;MB1_MasterSubjectList.csv!CQ55&amp;" vs DoubleEntry:"&amp;DoubleEntry!CQ55, "")</f>
        <v/>
      </c>
      <c r="CX55" s="29" t="str">
        <f>IF(MB1_MasterSubjectList.csv!CR55&lt;&gt; DoubleEntry!CR55, "FirstEntry:"&amp;MB1_MasterSubjectList.csv!CR55&amp;" vs DoubleEntry:"&amp;DoubleEntry!CR55, "")</f>
        <v/>
      </c>
      <c r="CY55" s="29" t="str">
        <f>IF(MB1_MasterSubjectList.csv!CS55&lt;&gt; DoubleEntry!CS55, "FirstEntry:"&amp;MB1_MasterSubjectList.csv!CS55&amp;" vs DoubleEntry:"&amp;DoubleEntry!CS55, "")</f>
        <v/>
      </c>
      <c r="CZ55" s="29" t="str">
        <f>IF(MB1_MasterSubjectList.csv!CT55&lt;&gt; DoubleEntry!CT55, "FirstEntry:"&amp;MB1_MasterSubjectList.csv!CT55&amp;" vs DoubleEntry:"&amp;DoubleEntry!CT55, "")</f>
        <v/>
      </c>
      <c r="DA55" s="29" t="str">
        <f>IF(MB1_MasterSubjectList.csv!CU55&lt;&gt; DoubleEntry!CU55, "FirstEntry:"&amp;MB1_MasterSubjectList.csv!CU55&amp;" vs DoubleEntry:"&amp;DoubleEntry!CU55, "")</f>
        <v/>
      </c>
      <c r="DB55" s="29" t="str">
        <f>IF(MB1_MasterSubjectList.csv!CV55&lt;&gt; DoubleEntry!CV55, "FirstEntry:"&amp;MB1_MasterSubjectList.csv!CV55&amp;" vs DoubleEntry:"&amp;DoubleEntry!CV55, "")</f>
        <v/>
      </c>
      <c r="DC55" s="29" t="str">
        <f>IF(MB1_MasterSubjectList.csv!CW55&lt;&gt; DoubleEntry!CW55, "FirstEntry:"&amp;MB1_MasterSubjectList.csv!CW55&amp;" vs DoubleEntry:"&amp;DoubleEntry!CW55, "")</f>
        <v/>
      </c>
      <c r="DD55" s="29" t="str">
        <f>IF(MB1_MasterSubjectList.csv!CX55&lt;&gt; DoubleEntry!CX55, "FirstEntry:"&amp;MB1_MasterSubjectList.csv!CX55&amp;" vs DoubleEntry:"&amp;DoubleEntry!CX55, "")</f>
        <v/>
      </c>
      <c r="DE55" s="29" t="str">
        <f>IF(MB1_MasterSubjectList.csv!CY55&lt;&gt; DoubleEntry!CY55, "FirstEntry:"&amp;MB1_MasterSubjectList.csv!CY55&amp;" vs DoubleEntry:"&amp;DoubleEntry!CY55, "")</f>
        <v/>
      </c>
      <c r="DF55" s="29" t="str">
        <f>IF(MB1_MasterSubjectList.csv!CZ55&lt;&gt; DoubleEntry!CZ55, "FirstEntry:"&amp;MB1_MasterSubjectList.csv!CZ55&amp;" vs DoubleEntry:"&amp;DoubleEntry!CZ55, "")</f>
        <v/>
      </c>
      <c r="DG55" s="29" t="str">
        <f>IF(MB1_MasterSubjectList.csv!DA55&lt;&gt; DoubleEntry!DA55, "FirstEntry:"&amp;MB1_MasterSubjectList.csv!DA55&amp;" vs DoubleEntry:"&amp;DoubleEntry!DA55, "")</f>
        <v/>
      </c>
      <c r="DH55" s="29" t="str">
        <f>IF(MB1_MasterSubjectList.csv!DB55&lt;&gt; DoubleEntry!DB55, "FirstEntry:"&amp;MB1_MasterSubjectList.csv!DB55&amp;" vs DoubleEntry:"&amp;DoubleEntry!DB55, "")</f>
        <v/>
      </c>
      <c r="DI55" s="29" t="str">
        <f>IF(MB1_MasterSubjectList.csv!DC55&lt;&gt; DoubleEntry!DC55, "FirstEntry:"&amp;MB1_MasterSubjectList.csv!DC55&amp;" vs DoubleEntry:"&amp;DoubleEntry!DC55, "")</f>
        <v/>
      </c>
      <c r="DJ55" s="29" t="str">
        <f>IF(MB1_MasterSubjectList.csv!DD55&lt;&gt; DoubleEntry!DD55, "FirstEntry:"&amp;MB1_MasterSubjectList.csv!DD55&amp;" vs DoubleEntry:"&amp;DoubleEntry!DD55, "")</f>
        <v/>
      </c>
    </row>
    <row r="56" spans="1:114" ht="19" x14ac:dyDescent="0.25">
      <c r="A56" s="29">
        <f>IF(OR(ISBLANK(MB1_MasterSubjectList.csv!A56),ISBLANK(DoubleEntry!A56)),"missing one or both entries",IF(MB1_MasterSubjectList.csv!A56=DoubleEntry!A56,MB1_MasterSubjectList.csv!A56,"check! 1st:"&amp;MB1_MasterSubjectList.csv!A56&amp;" 2nd: "&amp;DoubleEntry!A56))</f>
        <v>48384</v>
      </c>
      <c r="B56" s="29" t="str">
        <f>IF(OR(ISBLANK(MB1_MasterSubjectList.csv!B56),ISBLANK(DoubleEntry!B56)),"missing one or both entries",IF(MB1_MasterSubjectList.csv!B56=DoubleEntry!B56,MB1_MasterSubjectList.csv!B56,"check! 1st:"&amp;MB1_MasterSubjectList.csv!B56&amp;" 2nd: "&amp;DoubleEntry!B56))</f>
        <v>irl-concordia</v>
      </c>
      <c r="C56" s="29" t="str">
        <f>IF(OR(ISBLANK(MB1_MasterSubjectList.csv!C56),ISBLANK(DoubleEntry!C56)),"missing one or both entries",IF(MB1_MasterSubjectList.csv!C56=DoubleEntry!C56,MB1_MasterSubjectList.csv!C56,"check! 1st:"&amp;MB1_MasterSubjectList.csv!C56&amp;" 2nd: "&amp;DoubleEntry!C56))</f>
        <v>S27</v>
      </c>
      <c r="D5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56" s="29" t="e">
        <f>IF(OR(ISBLANK(MB1_MasterSubjectList.csv!#REF!),ISBLANK(DoubleEntry!D56)),"missing one or both entries",IF(MB1_MasterSubjectList.csv!#REF!=DoubleEntry!D56,MB1_MasterSubjectList.csv!#REF!,"check! 1st:"&amp;MB1_MasterSubjectList.csv!#REF!&amp;" 2nd: "&amp;DoubleEntry!D56))</f>
        <v>#REF!</v>
      </c>
      <c r="F5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56" s="29" t="str">
        <f>IF(OR(ISBLANK(MB1_MasterSubjectList.csv!D56),ISBLANK(DoubleEntry!E56)),"missing one or both entries",IF(MB1_MasterSubjectList.csv!D56=DoubleEntry!E56,MB1_MasterSubjectList.csv!D56,"check! 1st:"&amp;MB1_MasterSubjectList.csv!D56&amp;" 2nd: "&amp;DoubleEntry!E56))</f>
        <v>SPI</v>
      </c>
      <c r="H56" s="29" t="str">
        <f>IF(OR(ISBLANK(MB1_MasterSubjectList.csv!E56),ISBLANK(DoubleEntry!F56)),"missing one or both entries",IF(MB1_MasterSubjectList.csv!E56=DoubleEntry!F56,MB1_MasterSubjectList.csv!E56,"check! 1st:"&amp;MB1_MasterSubjectList.csv!E56&amp;" 2nd: "&amp;DoubleEntry!F56))</f>
        <v>eyetracking</v>
      </c>
      <c r="I56" s="30">
        <f>IF(OR(ISBLANK(MB1_MasterSubjectList.csv!F56),ISBLANK(DoubleEntry!G56)),"missing one or both entries",IF(MB1_MasterSubjectList.csv!F56=DoubleEntry!G56,MB1_MasterSubjectList.csv!F56,"check! 1st:"&amp;MB1_MasterSubjectList.csv!F56&amp;" 2nd: "&amp;DoubleEntry!G56))</f>
        <v>42980</v>
      </c>
      <c r="J56" s="29">
        <f>IF(OR(ISBLANK(MB1_MasterSubjectList.csv!G56),ISBLANK(DoubleEntry!H56)),"missing one or both entries",IF(MB1_MasterSubjectList.csv!G56=DoubleEntry!H56,MB1_MasterSubjectList.csv!G56,"check! 1st:"&amp;MB1_MasterSubjectList.csv!G56&amp;" 2nd: "&amp;DoubleEntry!H56))</f>
        <v>43195</v>
      </c>
      <c r="K56" s="29">
        <f>IF(OR(ISBLANK(MB1_MasterSubjectList.csv!H56),ISBLANK(DoubleEntry!I56)),"missing one or both entries",IF(MB1_MasterSubjectList.csv!H56=DoubleEntry!I56,MB1_MasterSubjectList.csv!H56,"check! 1st:"&amp;MB1_MasterSubjectList.csv!H56&amp;" 2nd: "&amp;DoubleEntry!I56))</f>
        <v>215</v>
      </c>
      <c r="L56" s="30">
        <f>IF(OR(ISBLANK(MB1_MasterSubjectList.csv!I56),ISBLANK(DoubleEntry!J56)),"missing one or both entries",IF(MB1_MasterSubjectList.csv!I56=DoubleEntry!J56,MB1_MasterSubjectList.csv!I56,"check! 1st:"&amp;MB1_MasterSubjectList.csv!I56&amp;" 2nd: "&amp;DoubleEntry!J56))</f>
        <v>3</v>
      </c>
      <c r="M56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56" s="29" t="str">
        <f>IF(OR(ISBLANK(MB1_MasterSubjectList.csv!J56),ISBLANK(DoubleEntry!K56)),"missing one or both entries",IF(MB1_MasterSubjectList.csv!J56=DoubleEntry!K56,MB1_MasterSubjectList.csv!J56,"check! 1st:"&amp;MB1_MasterSubjectList.csv!J56&amp;" 2nd: "&amp;DoubleEntry!K56))</f>
        <v>noerror</v>
      </c>
      <c r="O56" s="29" t="str">
        <f>IF(OR(ISBLANK(MB1_MasterSubjectList.csv!K56),ISBLANK(DoubleEntry!L56)),"missing one or both entries",IF(MB1_MasterSubjectList.csv!K56=DoubleEntry!L56,MB1_MasterSubjectList.csv!K56,"check! 1st:"&amp;MB1_MasterSubjectList.csv!K56&amp;" 2nd: "&amp;DoubleEntry!L56))</f>
        <v>NA</v>
      </c>
      <c r="P5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5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56" s="29" t="str">
        <f>IF(OR(ISBLANK(MB1_MasterSubjectList.csv!L56),ISBLANK(DoubleEntry!M56)),"missing one or both entries",IF(MB1_MasterSubjectList.csv!L56=DoubleEntry!M56,MB1_MasterSubjectList.csv!L56,"check! 1st:"&amp;MB1_MasterSubjectList.csv!L56&amp;" 2nd: "&amp;DoubleEntry!M56))</f>
        <v>N</v>
      </c>
      <c r="S5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56" s="29" t="str">
        <f>IF(OR(ISBLANK(MB1_MasterSubjectList.csv!M56),ISBLANK(DoubleEntry!N56)),"missing one or both entries",IF(MB1_MasterSubjectList.csv!M56=DoubleEntry!N56,MB1_MasterSubjectList.csv!M56,"check! 1st:"&amp;MB1_MasterSubjectList.csv!M56&amp;" 2nd: "&amp;DoubleEntry!N56))</f>
        <v>monolingual</v>
      </c>
      <c r="U56" s="29" t="str">
        <f>IF(OR(ISBLANK(MB1_MasterSubjectList.csv!N56),ISBLANK(DoubleEntry!O56)),"missing one or both entries",IF(MB1_MasterSubjectList.csv!N56=DoubleEntry!O56,MB1_MasterSubjectList.csv!N56,"check! 1st:"&amp;MB1_MasterSubjectList.csv!N56&amp;" 2nd: "&amp;DoubleEntry!O56))</f>
        <v>english</v>
      </c>
      <c r="V56" s="29">
        <f>IF(OR(ISBLANK(MB1_MasterSubjectList.csv!O56),ISBLANK(DoubleEntry!P56)),"missing one or both entries",IF(MB1_MasterSubjectList.csv!O56=DoubleEntry!P56,MB1_MasterSubjectList.csv!O56,"check! 1st:"&amp;MB1_MasterSubjectList.csv!O56&amp;" 2nd: "&amp;DoubleEntry!P56))</f>
        <v>99</v>
      </c>
      <c r="W56" s="29" t="str">
        <f>IF(OR(ISBLANK(MB1_MasterSubjectList.csv!P56),ISBLANK(DoubleEntry!Q56)),"missing one or both entries",IF(MB1_MasterSubjectList.csv!P56=DoubleEntry!Q56,MB1_MasterSubjectList.csv!P56,"check! 1st:"&amp;MB1_MasterSubjectList.csv!P56&amp;" 2nd: "&amp;DoubleEntry!Q56))</f>
        <v>french</v>
      </c>
      <c r="X56" s="30">
        <f>IF(OR(ISBLANK(MB1_MasterSubjectList.csv!Q56),ISBLANK(DoubleEntry!R56)),"missing one or both entries",IF(MB1_MasterSubjectList.csv!Q56=DoubleEntry!R56,MB1_MasterSubjectList.csv!Q56,"check! 1st:"&amp;MB1_MasterSubjectList.csv!Q56&amp;" 2nd: "&amp;DoubleEntry!R56))</f>
        <v>1</v>
      </c>
      <c r="Y56" s="29" t="str">
        <f>IF(OR(ISBLANK(MB1_MasterSubjectList.csv!R56),ISBLANK(DoubleEntry!S56)),"missing one or both entries",IF(MB1_MasterSubjectList.csv!R56=DoubleEntry!S56,MB1_MasterSubjectList.csv!R56,"check! 1st:"&amp;MB1_MasterSubjectList.csv!R56&amp;" 2nd: "&amp;DoubleEntry!S56))</f>
        <v>NA</v>
      </c>
      <c r="Z56" s="30" t="str">
        <f>IF(OR(ISBLANK(MB1_MasterSubjectList.csv!S56),ISBLANK(DoubleEntry!T56)),"missing one or both entries",IF(MB1_MasterSubjectList.csv!S56=DoubleEntry!T56,MB1_MasterSubjectList.csv!S56,"check! 1st:"&amp;MB1_MasterSubjectList.csv!S56&amp;" 2nd: "&amp;DoubleEntry!T56))</f>
        <v>NA</v>
      </c>
      <c r="AA56" s="29" t="str">
        <f>IF(OR(ISBLANK(MB1_MasterSubjectList.csv!T56),ISBLANK(DoubleEntry!U56)),"missing one or both entries",IF(MB1_MasterSubjectList.csv!T56=DoubleEntry!U56,MB1_MasterSubjectList.csv!T56,"check! 1st:"&amp;MB1_MasterSubjectList.csv!T56&amp;" 2nd: "&amp;DoubleEntry!U56))</f>
        <v>NA</v>
      </c>
      <c r="AB56" s="30" t="str">
        <f>IF(OR(ISBLANK(MB1_MasterSubjectList.csv!U56),ISBLANK(DoubleEntry!V56)),"missing one or both entries",IF(MB1_MasterSubjectList.csv!U56=DoubleEntry!V56,MB1_MasterSubjectList.csv!U56,"check! 1st:"&amp;MB1_MasterSubjectList.csv!U56&amp;" 2nd: "&amp;DoubleEntry!V56))</f>
        <v>NA</v>
      </c>
      <c r="AC56" s="29" t="str">
        <f>IF(OR(ISBLANK(MB1_MasterSubjectList.csv!V56),ISBLANK(DoubleEntry!W56)),"missing one or both entries",IF(MB1_MasterSubjectList.csv!V56=DoubleEntry!W56,MB1_MasterSubjectList.csv!V56,"check! 1st:"&amp;MB1_MasterSubjectList.csv!V56&amp;" 2nd: "&amp;DoubleEntry!W56))</f>
        <v>caregiver</v>
      </c>
      <c r="AD56" s="30">
        <f>IF(OR(ISBLANK(MB1_MasterSubjectList.csv!W56),ISBLANK(DoubleEntry!X56)),"missing one or both entries",IF(MB1_MasterSubjectList.csv!W56=DoubleEntry!X56,MB1_MasterSubjectList.csv!W56,"check! 1st:"&amp;MB1_MasterSubjectList.csv!W56&amp;" 2nd: "&amp;DoubleEntry!X56))</f>
        <v>5</v>
      </c>
      <c r="AE56" s="29" t="str">
        <f>IF(OR(ISBLANK(MB1_MasterSubjectList.csv!X56),ISBLANK(DoubleEntry!Y56)),"missing one or both entries",IF(MB1_MasterSubjectList.csv!X56=DoubleEntry!Y56,MB1_MasterSubjectList.csv!X56,"check! 1st:"&amp;MB1_MasterSubjectList.csv!X56&amp;" 2nd: "&amp;DoubleEntry!Y56))</f>
        <v>F</v>
      </c>
      <c r="AF56" s="29" t="str">
        <f>IF(OR(ISBLANK(MB1_MasterSubjectList.csv!Y56),ISBLANK(DoubleEntry!Z56)),"missing one or both entries",IF(MB1_MasterSubjectList.csv!Y56=DoubleEntry!Z56,MB1_MasterSubjectList.csv!Y56,"check! 1st:"&amp;MB1_MasterSubjectList.csv!Y56&amp;" 2nd: "&amp;DoubleEntry!Z56))</f>
        <v>caribbean; canadian</v>
      </c>
      <c r="AG56" s="29" t="str">
        <f>IF(OR(ISBLANK(MB1_MasterSubjectList.csv!Z56),ISBLANK(DoubleEntry!AA56)),"missing one or both entries",IF(MB1_MasterSubjectList.csv!Z56=DoubleEntry!AA56,MB1_MasterSubjectList.csv!Z56,"check! 1st:"&amp;MB1_MasterSubjectList.csv!Z56&amp;" 2nd: "&amp;DoubleEntry!AA56))</f>
        <v>F</v>
      </c>
      <c r="AH56" s="30">
        <f>IF(OR(ISBLANK(MB1_MasterSubjectList.csv!AA56),ISBLANK(DoubleEntry!AB56)),"missing one or both entries",IF(MB1_MasterSubjectList.csv!AA56=DoubleEntry!AB56,MB1_MasterSubjectList.csv!AA56,"check! 1st:"&amp;MB1_MasterSubjectList.csv!AA56&amp;" 2nd: "&amp;DoubleEntry!AB56))</f>
        <v>16</v>
      </c>
      <c r="AI56" s="29" t="str">
        <f>IF(OR(ISBLANK(MB1_MasterSubjectList.csv!AB56),ISBLANK(DoubleEntry!AC56)),"missing one or both entries",IF(MB1_MasterSubjectList.csv!AB56=DoubleEntry!AC56,MB1_MasterSubjectList.csv!AB56,"check! 1st:"&amp;MB1_MasterSubjectList.csv!AB56&amp;" 2nd: "&amp;DoubleEntry!AC56))</f>
        <v>M</v>
      </c>
      <c r="AJ56" s="30">
        <f>IF(OR(ISBLANK(MB1_MasterSubjectList.csv!AC56),ISBLANK(DoubleEntry!AD56)),"missing one or both entries",IF(MB1_MasterSubjectList.csv!AC56=DoubleEntry!AD56,MB1_MasterSubjectList.csv!AC56,"check! 1st:"&amp;MB1_MasterSubjectList.csv!AC56&amp;" 2nd: "&amp;DoubleEntry!AD56))</f>
        <v>13</v>
      </c>
      <c r="AK56" s="29" t="str">
        <f>IF(OR(ISBLANK(MB1_MasterSubjectList.csv!AD56),ISBLANK(DoubleEntry!AE56)),"missing one or both entries",IF(MB1_MasterSubjectList.csv!AD56=DoubleEntry!AE56,MB1_MasterSubjectList.csv!AD56,"check! 1st:"&amp;MB1_MasterSubjectList.csv!AD56&amp;" 2nd: "&amp;DoubleEntry!AE56))</f>
        <v>term</v>
      </c>
      <c r="AL56" s="29" t="str">
        <f>IF(OR(ISBLANK(MB1_MasterSubjectList.csv!AE56),ISBLANK(DoubleEntry!AF56)),"missing one or both entries",IF(MB1_MasterSubjectList.csv!AE56=DoubleEntry!AF56,MB1_MasterSubjectList.csv!AE56,"check! 1st:"&amp;MB1_MasterSubjectList.csv!AE56&amp;" 2nd: "&amp;DoubleEntry!AF56))</f>
        <v>NA</v>
      </c>
      <c r="AM56" s="29" t="str">
        <f>IF(OR(ISBLANK(MB1_MasterSubjectList.csv!AF56),ISBLANK(DoubleEntry!AG56)),"missing one or both entries",IF(MB1_MasterSubjectList.csv!AF56=DoubleEntry!AG56,MB1_MasterSubjectList.csv!AF56,"check! 1st:"&amp;MB1_MasterSubjectList.csv!AF56&amp;" 2nd: "&amp;DoubleEntry!AG56))</f>
        <v>N</v>
      </c>
      <c r="AN56" s="29" t="str">
        <f>IF(OR(ISBLANK(MB1_MasterSubjectList.csv!AG56),ISBLANK(DoubleEntry!AH56)),"missing one or both entries",IF(MB1_MasterSubjectList.csv!AG56=DoubleEntry!AH56,MB1_MasterSubjectList.csv!AG56,"check! 1st:"&amp;MB1_MasterSubjectList.csv!AG56&amp;" 2nd: "&amp;DoubleEntry!AH56))</f>
        <v>N</v>
      </c>
      <c r="AO56" s="29" t="str">
        <f>IF(OR(ISBLANK(MB1_MasterSubjectList.csv!AH56),ISBLANK(DoubleEntry!AI56)),"missing one or both entries",IF(MB1_MasterSubjectList.csv!AH56=DoubleEntry!AI56,MB1_MasterSubjectList.csv!AH56,"check! 1st:"&amp;MB1_MasterSubjectList.csv!AH56&amp;" 2nd: "&amp;DoubleEntry!AI56))</f>
        <v>N</v>
      </c>
      <c r="AP56" s="29" t="str">
        <f>IF(OR(ISBLANK(MB1_MasterSubjectList.csv!AI56),ISBLANK(DoubleEntry!AJ56)),"missing one or both entries",IF(MB1_MasterSubjectList.csv!AI56=DoubleEntry!AJ56,MB1_MasterSubjectList.csv!AI56,"check! 1st:"&amp;MB1_MasterSubjectList.csv!AI56&amp;" 2nd: "&amp;DoubleEntry!AJ56))</f>
        <v>NA</v>
      </c>
      <c r="AQ56" s="29" t="str">
        <f>IF(OR(ISBLANK(MB1_MasterSubjectList.csv!AJ56),ISBLANK(DoubleEntry!AK56)),"missing one or both entries",IF(MB1_MasterSubjectList.csv!AJ56=DoubleEntry!AK56,MB1_MasterSubjectList.csv!AJ56,"check! 1st:"&amp;MB1_MasterSubjectList.csv!AJ56&amp;" 2nd: "&amp;DoubleEntry!AK56))</f>
        <v>N</v>
      </c>
      <c r="AR56" s="29" t="str">
        <f>IF(OR(ISBLANK(MB1_MasterSubjectList.csv!AK56),ISBLANK(DoubleEntry!AL56)),"missing one or both entries",IF(MB1_MasterSubjectList.csv!AK56=DoubleEntry!AL56,MB1_MasterSubjectList.csv!AK56,"check! 1st:"&amp;MB1_MasterSubjectList.csv!AK56&amp;" 2nd: "&amp;DoubleEntry!AL56))</f>
        <v>NA</v>
      </c>
      <c r="AS56" s="30">
        <f>IF(OR(ISBLANK(MB1_MasterSubjectList.csv!AL56),ISBLANK(DoubleEntry!AM56)),"missing one or both entries",IF(MB1_MasterSubjectList.csv!AL56=DoubleEntry!AM56,MB1_MasterSubjectList.csv!AL56,"check! 1st:"&amp;MB1_MasterSubjectList.csv!AL56&amp;" 2nd: "&amp;DoubleEntry!AM56))</f>
        <v>3</v>
      </c>
      <c r="AT56" s="29" t="str">
        <f>IF(OR(ISBLANK(MB1_MasterSubjectList.csv!AM56),ISBLANK(DoubleEntry!AN56)),"missing one or both entries",IF(MB1_MasterSubjectList.csv!AM56=DoubleEntry!AN56,MB1_MasterSubjectList.csv!AM56,"check! 1st:"&amp;MB1_MasterSubjectList.csv!AM56&amp;" 2nd: "&amp;DoubleEntry!AN56))</f>
        <v>M</v>
      </c>
      <c r="AU56" s="30" t="str">
        <f>IF(OR(ISBLANK(MB1_MasterSubjectList.csv!AN56),ISBLANK(DoubleEntry!AO56)),"missing one or both entries",IF(MB1_MasterSubjectList.csv!AN56=DoubleEntry!AO56,MB1_MasterSubjectList.csv!AN56,"check! 1st:"&amp;MB1_MasterSubjectList.csv!AN56&amp;" 2nd: "&amp;DoubleEntry!AO56))</f>
        <v>NA</v>
      </c>
      <c r="AV56" s="29" t="str">
        <f>IF(OR(ISBLANK(MB1_MasterSubjectList.csv!AO56),ISBLANK(DoubleEntry!AP56)),"missing one or both entries",IF(MB1_MasterSubjectList.csv!AO56=DoubleEntry!AP56,MB1_MasterSubjectList.csv!AO56,"check! 1st:"&amp;MB1_MasterSubjectList.csv!AO56&amp;" 2nd: "&amp;DoubleEntry!AP56))</f>
        <v>NA</v>
      </c>
      <c r="AW56" s="30" t="str">
        <f>IF(OR(ISBLANK(MB1_MasterSubjectList.csv!AP56),ISBLANK(DoubleEntry!AQ56)),"missing one or both entries",IF(MB1_MasterSubjectList.csv!AP56=DoubleEntry!AQ56,MB1_MasterSubjectList.csv!AP56,"check! 1st:"&amp;MB1_MasterSubjectList.csv!AP56&amp;" 2nd: "&amp;DoubleEntry!AQ56))</f>
        <v>NA</v>
      </c>
      <c r="AX56" s="29" t="str">
        <f>IF(OR(ISBLANK(MB1_MasterSubjectList.csv!AQ56),ISBLANK(DoubleEntry!AR56)),"missing one or both entries",IF(MB1_MasterSubjectList.csv!AQ56=DoubleEntry!AR56,MB1_MasterSubjectList.csv!AQ56,"check! 1st:"&amp;MB1_MasterSubjectList.csv!AQ56&amp;" 2nd: "&amp;DoubleEntry!AR56))</f>
        <v>NA</v>
      </c>
      <c r="AY56" s="29" t="str">
        <f>IF(OR(ISBLANK(MB1_MasterSubjectList.csv!AR56),ISBLANK(DoubleEntry!AS56)),"missing one or both entries",IF(MB1_MasterSubjectList.csv!AR56=DoubleEntry!AS56,MB1_MasterSubjectList.csv!AR56,"check! 1st:"&amp;MB1_MasterSubjectList.csv!AR56&amp;" 2nd: "&amp;DoubleEntry!AS56))</f>
        <v>NA</v>
      </c>
      <c r="AZ56" s="29" t="str">
        <f>IF(OR(ISBLANK(MB1_MasterSubjectList.csv!AS56),ISBLANK(DoubleEntry!AT56)),"missing one or both entries",IF(MB1_MasterSubjectList.csv!AS56=DoubleEntry!AT56,MB1_MasterSubjectList.csv!AS56,"check! 1st:"&amp;MB1_MasterSubjectList.csv!AS56&amp;" 2nd: "&amp;DoubleEntry!AT56))</f>
        <v>NA</v>
      </c>
      <c r="BA56" s="30">
        <f>IF(OR(ISBLANK(MB1_MasterSubjectList.csv!AT56),ISBLANK(DoubleEntry!AU56)),"missing one or both entries",IF(MB1_MasterSubjectList.csv!AT56=DoubleEntry!AU56,MB1_MasterSubjectList.csv!AT56,"check! 1st:"&amp;MB1_MasterSubjectList.csv!AT56&amp;" 2nd: "&amp;DoubleEntry!AU56))</f>
        <v>99</v>
      </c>
      <c r="BB56" s="29" t="str">
        <f>IF(OR(ISBLANK(MB1_MasterSubjectList.csv!AU56),ISBLANK(DoubleEntry!AV56)),"missing one or both entries",IF(MB1_MasterSubjectList.csv!AU56=DoubleEntry!AV56,MB1_MasterSubjectList.csv!AU56,"check! 1st:"&amp;MB1_MasterSubjectList.csv!AU56&amp;" 2nd: "&amp;DoubleEntry!AV56))</f>
        <v>regularly</v>
      </c>
      <c r="BC56" s="29" t="str">
        <f>IF(OR(ISBLANK(MB1_MasterSubjectList.csv!AV56),ISBLANK(DoubleEntry!AW56)),"missing one or both entries",IF(MB1_MasterSubjectList.csv!AV56=DoubleEntry!AW56,MB1_MasterSubjectList.csv!AV56,"check! 1st:"&amp;MB1_MasterSubjectList.csv!AV56&amp;" 2nd: "&amp;DoubleEntry!AW56))</f>
        <v>regularly</v>
      </c>
      <c r="BD56" s="29" t="str">
        <f>IF(OR(ISBLANK(MB1_MasterSubjectList.csv!AW56),ISBLANK(DoubleEntry!AX56)),"missing one or both entries",IF(MB1_MasterSubjectList.csv!AW56=DoubleEntry!AX56,MB1_MasterSubjectList.csv!AW56,"check! 1st:"&amp;MB1_MasterSubjectList.csv!AW56&amp;" 2nd: "&amp;DoubleEntry!AX56))</f>
        <v>preferred</v>
      </c>
      <c r="BE56" s="29" t="str">
        <f>IF(OR(ISBLANK(MB1_MasterSubjectList.csv!AX56),ISBLANK(DoubleEntry!AY56)),"missing one or both entries",IF(MB1_MasterSubjectList.csv!AX56=DoubleEntry!AY56,MB1_MasterSubjectList.csv!AX56,"check! 1st:"&amp;MB1_MasterSubjectList.csv!AX56&amp;" 2nd: "&amp;DoubleEntry!AY56))</f>
        <v>no_beard</v>
      </c>
      <c r="BF56" s="29" t="str">
        <f>IF(OR(ISBLANK(MB1_MasterSubjectList.csv!AY56),ISBLANK(DoubleEntry!AZ56)),"missing one or both entries",IF(MB1_MasterSubjectList.csv!AY56=DoubleEntry!AZ56,MB1_MasterSubjectList.csv!AY56,"check! 1st:"&amp;MB1_MasterSubjectList.csv!AY56&amp;" 2nd: "&amp;DoubleEntry!AZ56))</f>
        <v>graduate</v>
      </c>
      <c r="BG56" s="29" t="str">
        <f>IF(OR(ISBLANK(MB1_MasterSubjectList.csv!BA56),ISBLANK(DoubleEntry!BA56)),"missing one or both entries",IF(MB1_MasterSubjectList.csv!BA56=DoubleEntry!BA56,MB1_MasterSubjectList.csv!BA56,"check! 1st:"&amp;MB1_MasterSubjectList.csv!BA56&amp;" 2nd: "&amp;DoubleEntry!BA56))</f>
        <v>mostly with mom. Dad comes home at 6pm &amp; plays with her until she sleeps. All in english</v>
      </c>
      <c r="BH56" s="29" t="str">
        <f>IF(OR(ISBLANK(MB1_MasterSubjectList.csv!BB56),ISBLANK(DoubleEntry!BB56)),"missing one or both entries",IF(MB1_MasterSubjectList.csv!BB56=DoubleEntry!BB56,MB1_MasterSubjectList.csv!BB56,"check! 1st:"&amp;MB1_MasterSubjectList.csv!BB56&amp;" 2nd: "&amp;DoubleEntry!BB56))</f>
        <v>NC</v>
      </c>
      <c r="BI56" s="30">
        <f>IF(OR(ISBLANK(MB1_MasterSubjectList.csv!BC56),ISBLANK(DoubleEntry!BC56)),"missing one or both entries",IF(MB1_MasterSubjectList.csv!BC56=DoubleEntry!BC56,MB1_MasterSubjectList.csv!BC56,"check! 1st:"&amp;MB1_MasterSubjectList.csv!BC56&amp;" 2nd: "&amp;DoubleEntry!BC56))</f>
        <v>3</v>
      </c>
      <c r="BJ56" s="30">
        <f>IF(OR(ISBLANK(MB1_MasterSubjectList.csv!BD56),ISBLANK(DoubleEntry!BD56)),"missing one or both entries",IF(MB1_MasterSubjectList.csv!BD56=DoubleEntry!BD56,MB1_MasterSubjectList.csv!BD56,"check! 1st:"&amp;MB1_MasterSubjectList.csv!BD56&amp;" 2nd: "&amp;DoubleEntry!BD56))</f>
        <v>150</v>
      </c>
      <c r="BK56" s="30">
        <f>IF(OR(ISBLANK(MB1_MasterSubjectList.csv!BE56),ISBLANK(DoubleEntry!BE56)),"missing one or both entries",IF(MB1_MasterSubjectList.csv!BE56=DoubleEntry!BE56,MB1_MasterSubjectList.csv!BE56,"check! 1st:"&amp;MB1_MasterSubjectList.csv!BE56&amp;" 2nd: "&amp;DoubleEntry!BE56))</f>
        <v>30</v>
      </c>
      <c r="BL56" s="30">
        <f>IF(OR(ISBLANK(MB1_MasterSubjectList.csv!BF56),ISBLANK(DoubleEntry!BF56)),"missing one or both entries",IF(MB1_MasterSubjectList.csv!BF56=DoubleEntry!BF56,MB1_MasterSubjectList.csv!BF56,"check! 1st:"&amp;MB1_MasterSubjectList.csv!BF56&amp;" 2nd: "&amp;DoubleEntry!BF56))</f>
        <v>1400</v>
      </c>
      <c r="BM56" s="29" t="str">
        <f>IF(OR(ISBLANK(MB1_MasterSubjectList.csv!BG56),ISBLANK(DoubleEntry!BG56)),"missing one or both entries",IF(MB1_MasterSubjectList.csv!BG56=DoubleEntry!BG56,MB1_MasterSubjectList.csv!BG56,"check! 1st:"&amp;MB1_MasterSubjectList.csv!BG56&amp;" 2nd: "&amp;DoubleEntry!BG56))</f>
        <v>spring</v>
      </c>
      <c r="BN56" s="29" t="str">
        <f>IF(OR(ISBLANK(MB1_MasterSubjectList.csv!BH56),ISBLANK(DoubleEntry!BH56)),"missing one or both entries",IF(MB1_MasterSubjectList.csv!BH56=DoubleEntry!BH56,MB1_MasterSubjectList.csv!BH56,"check! 1st:"&amp;MB1_MasterSubjectList.csv!BH56&amp;" 2nd: "&amp;DoubleEntry!BH56))</f>
        <v>in session</v>
      </c>
      <c r="BO56" s="29" t="str">
        <f>IF(OR(ISBLANK(MB1_MasterSubjectList.csv!BI56),ISBLANK(DoubleEntry!BI56)),"missing one or both entries",IF(MB1_MasterSubjectList.csv!BI56=DoubleEntry!BI56,MB1_MasterSubjectList.csv!BI56,"check! 1st:"&amp;MB1_MasterSubjectList.csv!BI56&amp;" 2nd: "&amp;DoubleEntry!BI56))</f>
        <v>check! 1st:NA 2nd: 386139</v>
      </c>
      <c r="BP56" s="29" t="str">
        <f>IF(OR(ISBLANK(MB1_MasterSubjectList.csv!BJ56),ISBLANK(DoubleEntry!BJ56)),"missing one or both entries",IF(MB1_MasterSubjectList.csv!BJ56=DoubleEntry!BJ56,MB1_MasterSubjectList.csv!BJ56,"check! 1st:"&amp;MB1_MasterSubjectList.csv!BJ56&amp;" 2nd: "&amp;DoubleEntry!BJ56))</f>
        <v>check! 1st:NA 2nd: 77</v>
      </c>
      <c r="BQ56" s="29" t="str">
        <f>IF(MB1_MasterSubjectList.csv!BK57&lt;&gt; DoubleEntry!BK56, "FirstEntry:"&amp;MB1_MasterSubjectList.csv!BK57&amp;" vs DoubleEntry:"&amp;DoubleEntry!BK56, "")</f>
        <v/>
      </c>
      <c r="BR56" s="29" t="str">
        <f>IF(MB1_MasterSubjectList.csv!BL57&lt;&gt; DoubleEntry!BL56, "FirstEntry:"&amp;MB1_MasterSubjectList.csv!BL57&amp;" vs DoubleEntry:"&amp;DoubleEntry!BL56, "")</f>
        <v/>
      </c>
      <c r="BS56" s="29" t="str">
        <f>IF(MB1_MasterSubjectList.csv!BM57&lt;&gt; DoubleEntry!BM56, "FirstEntry:"&amp;MB1_MasterSubjectList.csv!BM57&amp;" vs DoubleEntry:"&amp;DoubleEntry!BM56, "")</f>
        <v/>
      </c>
      <c r="BT56" s="29" t="str">
        <f>IF(MB1_MasterSubjectList.csv!BN57&lt;&gt; DoubleEntry!BN56, "FirstEntry:"&amp;MB1_MasterSubjectList.csv!BN57&amp;" vs DoubleEntry:"&amp;DoubleEntry!BN56, "")</f>
        <v/>
      </c>
      <c r="BU56" s="29" t="str">
        <f>IF(MB1_MasterSubjectList.csv!BO57&lt;&gt; DoubleEntry!BO57, "FirstEntry:"&amp;MB1_MasterSubjectList.csv!BO57&amp;" vs DoubleEntry:"&amp;DoubleEntry!BO57, "")</f>
        <v/>
      </c>
      <c r="BV56" s="29" t="str">
        <f>IF(MB1_MasterSubjectList.csv!BP57&lt;&gt; DoubleEntry!BP57, "FirstEntry:"&amp;MB1_MasterSubjectList.csv!BP57&amp;" vs DoubleEntry:"&amp;DoubleEntry!BP57, "")</f>
        <v/>
      </c>
      <c r="BW56" s="29" t="str">
        <f>IF(MB1_MasterSubjectList.csv!BQ57&lt;&gt; DoubleEntry!BQ57, "FirstEntry:"&amp;MB1_MasterSubjectList.csv!BQ57&amp;" vs DoubleEntry:"&amp;DoubleEntry!BQ57, "")</f>
        <v/>
      </c>
      <c r="BX56" s="29" t="str">
        <f>IF(MB1_MasterSubjectList.csv!BR57&lt;&gt; DoubleEntry!BR57, "FirstEntry:"&amp;MB1_MasterSubjectList.csv!BR57&amp;" vs DoubleEntry:"&amp;DoubleEntry!BR57, "")</f>
        <v/>
      </c>
      <c r="BY56" s="29" t="str">
        <f>IF(MB1_MasterSubjectList.csv!BS57&lt;&gt; DoubleEntry!BS57, "FirstEntry:"&amp;MB1_MasterSubjectList.csv!BS57&amp;" vs DoubleEntry:"&amp;DoubleEntry!BS57, "")</f>
        <v/>
      </c>
      <c r="BZ56" s="29" t="str">
        <f>IF(MB1_MasterSubjectList.csv!BT57&lt;&gt; DoubleEntry!BT57, "FirstEntry:"&amp;MB1_MasterSubjectList.csv!BT57&amp;" vs DoubleEntry:"&amp;DoubleEntry!BT57, "")</f>
        <v/>
      </c>
      <c r="CA56" s="29" t="str">
        <f>IF(MB1_MasterSubjectList.csv!BU57&lt;&gt; DoubleEntry!BU57, "FirstEntry:"&amp;MB1_MasterSubjectList.csv!BU57&amp;" vs DoubleEntry:"&amp;DoubleEntry!BU57, "")</f>
        <v/>
      </c>
      <c r="CB56" s="29" t="str">
        <f>IF(MB1_MasterSubjectList.csv!BV57&lt;&gt; DoubleEntry!BV57, "FirstEntry:"&amp;MB1_MasterSubjectList.csv!BV57&amp;" vs DoubleEntry:"&amp;DoubleEntry!BV57, "")</f>
        <v/>
      </c>
      <c r="CC56" s="29" t="str">
        <f>IF(MB1_MasterSubjectList.csv!BW57&lt;&gt; DoubleEntry!BW57, "FirstEntry:"&amp;MB1_MasterSubjectList.csv!BW57&amp;" vs DoubleEntry:"&amp;DoubleEntry!BW57, "")</f>
        <v/>
      </c>
      <c r="CD56" s="29" t="str">
        <f>IF(MB1_MasterSubjectList.csv!BX57&lt;&gt; DoubleEntry!BX57, "FirstEntry:"&amp;MB1_MasterSubjectList.csv!BX57&amp;" vs DoubleEntry:"&amp;DoubleEntry!BX57, "")</f>
        <v/>
      </c>
      <c r="CE56" s="29" t="str">
        <f>IF(MB1_MasterSubjectList.csv!BY57&lt;&gt; DoubleEntry!BY57, "FirstEntry:"&amp;MB1_MasterSubjectList.csv!BY57&amp;" vs DoubleEntry:"&amp;DoubleEntry!BY57, "")</f>
        <v/>
      </c>
      <c r="CF56" s="29" t="str">
        <f>IF(MB1_MasterSubjectList.csv!BZ57&lt;&gt; DoubleEntry!BZ57, "FirstEntry:"&amp;MB1_MasterSubjectList.csv!BZ57&amp;" vs DoubleEntry:"&amp;DoubleEntry!BZ57, "")</f>
        <v/>
      </c>
      <c r="CG56" s="29" t="str">
        <f>IF(MB1_MasterSubjectList.csv!CA57&lt;&gt; DoubleEntry!CA57, "FirstEntry:"&amp;MB1_MasterSubjectList.csv!CA57&amp;" vs DoubleEntry:"&amp;DoubleEntry!CA57, "")</f>
        <v/>
      </c>
      <c r="CH56" s="29" t="str">
        <f>IF(MB1_MasterSubjectList.csv!CB57&lt;&gt; DoubleEntry!CB57, "FirstEntry:"&amp;MB1_MasterSubjectList.csv!CB57&amp;" vs DoubleEntry:"&amp;DoubleEntry!CB57, "")</f>
        <v/>
      </c>
      <c r="CI56" s="29" t="str">
        <f>IF(MB1_MasterSubjectList.csv!CC57&lt;&gt; DoubleEntry!CC57, "FirstEntry:"&amp;MB1_MasterSubjectList.csv!CC57&amp;" vs DoubleEntry:"&amp;DoubleEntry!CC57, "")</f>
        <v/>
      </c>
      <c r="CJ56" s="29" t="str">
        <f>IF(MB1_MasterSubjectList.csv!CD57&lt;&gt; DoubleEntry!CD57, "FirstEntry:"&amp;MB1_MasterSubjectList.csv!CD57&amp;" vs DoubleEntry:"&amp;DoubleEntry!CD57, "")</f>
        <v/>
      </c>
      <c r="CK56" s="29" t="str">
        <f>IF(MB1_MasterSubjectList.csv!CE57&lt;&gt; DoubleEntry!CE57, "FirstEntry:"&amp;MB1_MasterSubjectList.csv!CE57&amp;" vs DoubleEntry:"&amp;DoubleEntry!CE57, "")</f>
        <v/>
      </c>
      <c r="CL56" s="29" t="str">
        <f>IF(MB1_MasterSubjectList.csv!CF57&lt;&gt; DoubleEntry!CF57, "FirstEntry:"&amp;MB1_MasterSubjectList.csv!CF57&amp;" vs DoubleEntry:"&amp;DoubleEntry!CF57, "")</f>
        <v/>
      </c>
      <c r="CM56" s="29" t="str">
        <f>IF(MB1_MasterSubjectList.csv!CG57&lt;&gt; DoubleEntry!CG57, "FirstEntry:"&amp;MB1_MasterSubjectList.csv!CG57&amp;" vs DoubleEntry:"&amp;DoubleEntry!CG57, "")</f>
        <v/>
      </c>
      <c r="CN56" s="29" t="str">
        <f>IF(MB1_MasterSubjectList.csv!CH57&lt;&gt; DoubleEntry!CH57, "FirstEntry:"&amp;MB1_MasterSubjectList.csv!CH57&amp;" vs DoubleEntry:"&amp;DoubleEntry!CH57, "")</f>
        <v/>
      </c>
      <c r="CO56" s="29" t="str">
        <f>IF(MB1_MasterSubjectList.csv!CI57&lt;&gt; DoubleEntry!CI57, "FirstEntry:"&amp;MB1_MasterSubjectList.csv!CI57&amp;" vs DoubleEntry:"&amp;DoubleEntry!CI57, "")</f>
        <v/>
      </c>
      <c r="CP56" s="29" t="str">
        <f>IF(MB1_MasterSubjectList.csv!CJ57&lt;&gt; DoubleEntry!CJ57, "FirstEntry:"&amp;MB1_MasterSubjectList.csv!CJ57&amp;" vs DoubleEntry:"&amp;DoubleEntry!CJ57, "")</f>
        <v/>
      </c>
      <c r="CQ56" s="29" t="str">
        <f>IF(MB1_MasterSubjectList.csv!CK57&lt;&gt; DoubleEntry!CK57, "FirstEntry:"&amp;MB1_MasterSubjectList.csv!CK57&amp;" vs DoubleEntry:"&amp;DoubleEntry!CK57, "")</f>
        <v/>
      </c>
      <c r="CR56" s="29" t="str">
        <f>IF(MB1_MasterSubjectList.csv!CL57&lt;&gt; DoubleEntry!CL57, "FirstEntry:"&amp;MB1_MasterSubjectList.csv!CL57&amp;" vs DoubleEntry:"&amp;DoubleEntry!CL57, "")</f>
        <v/>
      </c>
      <c r="CS56" s="29" t="str">
        <f>IF(MB1_MasterSubjectList.csv!CM57&lt;&gt; DoubleEntry!CM57, "FirstEntry:"&amp;MB1_MasterSubjectList.csv!CM57&amp;" vs DoubleEntry:"&amp;DoubleEntry!CM57, "")</f>
        <v/>
      </c>
      <c r="CT56" s="29" t="str">
        <f>IF(MB1_MasterSubjectList.csv!CN57&lt;&gt; DoubleEntry!CN57, "FirstEntry:"&amp;MB1_MasterSubjectList.csv!CN57&amp;" vs DoubleEntry:"&amp;DoubleEntry!CN57, "")</f>
        <v/>
      </c>
      <c r="CU56" s="29" t="str">
        <f>IF(MB1_MasterSubjectList.csv!CO57&lt;&gt; DoubleEntry!CO57, "FirstEntry:"&amp;MB1_MasterSubjectList.csv!CO57&amp;" vs DoubleEntry:"&amp;DoubleEntry!CO57, "")</f>
        <v/>
      </c>
      <c r="CV56" s="29" t="str">
        <f>IF(MB1_MasterSubjectList.csv!CP57&lt;&gt; DoubleEntry!CP57, "FirstEntry:"&amp;MB1_MasterSubjectList.csv!CP57&amp;" vs DoubleEntry:"&amp;DoubleEntry!CP57, "")</f>
        <v/>
      </c>
      <c r="CW56" s="29" t="str">
        <f>IF(MB1_MasterSubjectList.csv!CQ57&lt;&gt; DoubleEntry!CQ57, "FirstEntry:"&amp;MB1_MasterSubjectList.csv!CQ57&amp;" vs DoubleEntry:"&amp;DoubleEntry!CQ57, "")</f>
        <v/>
      </c>
      <c r="CX56" s="29" t="str">
        <f>IF(MB1_MasterSubjectList.csv!CR57&lt;&gt; DoubleEntry!CR57, "FirstEntry:"&amp;MB1_MasterSubjectList.csv!CR57&amp;" vs DoubleEntry:"&amp;DoubleEntry!CR57, "")</f>
        <v/>
      </c>
      <c r="CY56" s="29" t="str">
        <f>IF(MB1_MasterSubjectList.csv!CS57&lt;&gt; DoubleEntry!CS57, "FirstEntry:"&amp;MB1_MasterSubjectList.csv!CS57&amp;" vs DoubleEntry:"&amp;DoubleEntry!CS57, "")</f>
        <v/>
      </c>
      <c r="CZ56" s="29" t="str">
        <f>IF(MB1_MasterSubjectList.csv!CT57&lt;&gt; DoubleEntry!CT57, "FirstEntry:"&amp;MB1_MasterSubjectList.csv!CT57&amp;" vs DoubleEntry:"&amp;DoubleEntry!CT57, "")</f>
        <v/>
      </c>
      <c r="DA56" s="29" t="str">
        <f>IF(MB1_MasterSubjectList.csv!CU57&lt;&gt; DoubleEntry!CU57, "FirstEntry:"&amp;MB1_MasterSubjectList.csv!CU57&amp;" vs DoubleEntry:"&amp;DoubleEntry!CU57, "")</f>
        <v/>
      </c>
      <c r="DB56" s="29" t="str">
        <f>IF(MB1_MasterSubjectList.csv!CV57&lt;&gt; DoubleEntry!CV57, "FirstEntry:"&amp;MB1_MasterSubjectList.csv!CV57&amp;" vs DoubleEntry:"&amp;DoubleEntry!CV57, "")</f>
        <v/>
      </c>
      <c r="DC56" s="29" t="str">
        <f>IF(MB1_MasterSubjectList.csv!CW57&lt;&gt; DoubleEntry!CW57, "FirstEntry:"&amp;MB1_MasterSubjectList.csv!CW57&amp;" vs DoubleEntry:"&amp;DoubleEntry!CW57, "")</f>
        <v/>
      </c>
      <c r="DD56" s="29" t="str">
        <f>IF(MB1_MasterSubjectList.csv!CX57&lt;&gt; DoubleEntry!CX57, "FirstEntry:"&amp;MB1_MasterSubjectList.csv!CX57&amp;" vs DoubleEntry:"&amp;DoubleEntry!CX57, "")</f>
        <v/>
      </c>
      <c r="DE56" s="29" t="str">
        <f>IF(MB1_MasterSubjectList.csv!CY57&lt;&gt; DoubleEntry!CY57, "FirstEntry:"&amp;MB1_MasterSubjectList.csv!CY57&amp;" vs DoubleEntry:"&amp;DoubleEntry!CY57, "")</f>
        <v/>
      </c>
      <c r="DF56" s="29" t="str">
        <f>IF(MB1_MasterSubjectList.csv!CZ57&lt;&gt; DoubleEntry!CZ57, "FirstEntry:"&amp;MB1_MasterSubjectList.csv!CZ57&amp;" vs DoubleEntry:"&amp;DoubleEntry!CZ57, "")</f>
        <v/>
      </c>
      <c r="DG56" s="29" t="str">
        <f>IF(MB1_MasterSubjectList.csv!DA57&lt;&gt; DoubleEntry!DA57, "FirstEntry:"&amp;MB1_MasterSubjectList.csv!DA57&amp;" vs DoubleEntry:"&amp;DoubleEntry!DA57, "")</f>
        <v/>
      </c>
      <c r="DH56" s="29" t="str">
        <f>IF(MB1_MasterSubjectList.csv!DB57&lt;&gt; DoubleEntry!DB57, "FirstEntry:"&amp;MB1_MasterSubjectList.csv!DB57&amp;" vs DoubleEntry:"&amp;DoubleEntry!DB57, "")</f>
        <v/>
      </c>
      <c r="DI56" s="29" t="str">
        <f>IF(MB1_MasterSubjectList.csv!DC57&lt;&gt; DoubleEntry!DC57, "FirstEntry:"&amp;MB1_MasterSubjectList.csv!DC57&amp;" vs DoubleEntry:"&amp;DoubleEntry!DC57, "")</f>
        <v/>
      </c>
      <c r="DJ56" s="29" t="str">
        <f>IF(MB1_MasterSubjectList.csv!DD57&lt;&gt; DoubleEntry!DD57, "FirstEntry:"&amp;MB1_MasterSubjectList.csv!DD57&amp;" vs DoubleEntry:"&amp;DoubleEntry!DD57, "")</f>
        <v/>
      </c>
    </row>
    <row r="57" spans="1:114" ht="19" x14ac:dyDescent="0.25">
      <c r="A57" s="29">
        <f>IF(OR(ISBLANK(MB1_MasterSubjectList.csv!A57),ISBLANK(DoubleEntry!A57)),"missing one or both entries",IF(MB1_MasterSubjectList.csv!A57=DoubleEntry!A57,MB1_MasterSubjectList.csv!A57,"check! 1st:"&amp;MB1_MasterSubjectList.csv!A57&amp;" 2nd: "&amp;DoubleEntry!A57))</f>
        <v>48913</v>
      </c>
      <c r="B57" s="29" t="str">
        <f>IF(OR(ISBLANK(MB1_MasterSubjectList.csv!B57),ISBLANK(DoubleEntry!B57)),"missing one or both entries",IF(MB1_MasterSubjectList.csv!B57=DoubleEntry!B57,MB1_MasterSubjectList.csv!B57,"check! 1st:"&amp;MB1_MasterSubjectList.csv!B57&amp;" 2nd: "&amp;DoubleEntry!B57))</f>
        <v>irl-concordia</v>
      </c>
      <c r="C57" s="29" t="str">
        <f>IF(OR(ISBLANK(MB1_MasterSubjectList.csv!C57),ISBLANK(DoubleEntry!C57)),"missing one or both entries",IF(MB1_MasterSubjectList.csv!C57=DoubleEntry!C57,MB1_MasterSubjectList.csv!C57,"check! 1st:"&amp;MB1_MasterSubjectList.csv!C57&amp;" 2nd: "&amp;DoubleEntry!C57))</f>
        <v>S28</v>
      </c>
      <c r="D5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57" s="29" t="e">
        <f>IF(OR(ISBLANK(MB1_MasterSubjectList.csv!#REF!),ISBLANK(DoubleEntry!D57)),"missing one or both entries",IF(MB1_MasterSubjectList.csv!#REF!=DoubleEntry!D57,MB1_MasterSubjectList.csv!#REF!,"check! 1st:"&amp;MB1_MasterSubjectList.csv!#REF!&amp;" 2nd: "&amp;DoubleEntry!D57))</f>
        <v>#REF!</v>
      </c>
      <c r="F5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57" s="29" t="str">
        <f>IF(OR(ISBLANK(MB1_MasterSubjectList.csv!D57),ISBLANK(DoubleEntry!E57)),"missing one or both entries",IF(MB1_MasterSubjectList.csv!D57=DoubleEntry!E57,MB1_MasterSubjectList.csv!D57,"check! 1st:"&amp;MB1_MasterSubjectList.csv!D57&amp;" 2nd: "&amp;DoubleEntry!E57))</f>
        <v>ALR</v>
      </c>
      <c r="H57" s="29" t="str">
        <f>IF(OR(ISBLANK(MB1_MasterSubjectList.csv!E57),ISBLANK(DoubleEntry!F57)),"missing one or both entries",IF(MB1_MasterSubjectList.csv!E57=DoubleEntry!F57,MB1_MasterSubjectList.csv!E57,"check! 1st:"&amp;MB1_MasterSubjectList.csv!E57&amp;" 2nd: "&amp;DoubleEntry!F57))</f>
        <v>eyetracking</v>
      </c>
      <c r="I57" s="30">
        <f>IF(OR(ISBLANK(MB1_MasterSubjectList.csv!F57),ISBLANK(DoubleEntry!G57)),"missing one or both entries",IF(MB1_MasterSubjectList.csv!F57=DoubleEntry!G57,MB1_MasterSubjectList.csv!F57,"check! 1st:"&amp;MB1_MasterSubjectList.csv!F57&amp;" 2nd: "&amp;DoubleEntry!G57))</f>
        <v>42943</v>
      </c>
      <c r="J57" s="29">
        <f>IF(OR(ISBLANK(MB1_MasterSubjectList.csv!G57),ISBLANK(DoubleEntry!H57)),"missing one or both entries",IF(MB1_MasterSubjectList.csv!G57=DoubleEntry!H57,MB1_MasterSubjectList.csv!G57,"check! 1st:"&amp;MB1_MasterSubjectList.csv!G57&amp;" 2nd: "&amp;DoubleEntry!H57))</f>
        <v>43196</v>
      </c>
      <c r="K57" s="29">
        <f>IF(OR(ISBLANK(MB1_MasterSubjectList.csv!H57),ISBLANK(DoubleEntry!I57)),"missing one or both entries",IF(MB1_MasterSubjectList.csv!H57=DoubleEntry!I57,MB1_MasterSubjectList.csv!H57,"check! 1st:"&amp;MB1_MasterSubjectList.csv!H57&amp;" 2nd: "&amp;DoubleEntry!I57))</f>
        <v>253</v>
      </c>
      <c r="L57" s="30">
        <f>IF(OR(ISBLANK(MB1_MasterSubjectList.csv!I57),ISBLANK(DoubleEntry!J57)),"missing one or both entries",IF(MB1_MasterSubjectList.csv!I57=DoubleEntry!J57,MB1_MasterSubjectList.csv!I57,"check! 1st:"&amp;MB1_MasterSubjectList.csv!I57&amp;" 2nd: "&amp;DoubleEntry!J57))</f>
        <v>2</v>
      </c>
      <c r="M57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57" s="29" t="str">
        <f>IF(OR(ISBLANK(MB1_MasterSubjectList.csv!J57),ISBLANK(DoubleEntry!K57)),"missing one or both entries",IF(MB1_MasterSubjectList.csv!J57=DoubleEntry!K57,MB1_MasterSubjectList.csv!J57,"check! 1st:"&amp;MB1_MasterSubjectList.csv!J57&amp;" 2nd: "&amp;DoubleEntry!K57))</f>
        <v>error</v>
      </c>
      <c r="O57" s="29" t="str">
        <f>IF(OR(ISBLANK(MB1_MasterSubjectList.csv!K57),ISBLANK(DoubleEntry!L57)),"missing one or both entries",IF(MB1_MasterSubjectList.csv!K57=DoubleEntry!L57,MB1_MasterSubjectList.csv!K57,"check! 1st:"&amp;MB1_MasterSubjectList.csv!K57&amp;" 2nd: "&amp;DoubleEntry!L57))</f>
        <v>language exclusion; preterm</v>
      </c>
      <c r="P5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5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57" s="29" t="str">
        <f>IF(OR(ISBLANK(MB1_MasterSubjectList.csv!L57),ISBLANK(DoubleEntry!M57)),"missing one or both entries",IF(MB1_MasterSubjectList.csv!L57=DoubleEntry!M57,MB1_MasterSubjectList.csv!L57,"check! 1st:"&amp;MB1_MasterSubjectList.csv!L57&amp;" 2nd: "&amp;DoubleEntry!M57))</f>
        <v>N</v>
      </c>
      <c r="S5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57" s="29" t="str">
        <f>IF(OR(ISBLANK(MB1_MasterSubjectList.csv!M57),ISBLANK(DoubleEntry!N57)),"missing one or both entries",IF(MB1_MasterSubjectList.csv!M57=DoubleEntry!N57,MB1_MasterSubjectList.csv!M57,"check! 1st:"&amp;MB1_MasterSubjectList.csv!M57&amp;" 2nd: "&amp;DoubleEntry!N57))</f>
        <v>other</v>
      </c>
      <c r="U57" s="29" t="str">
        <f>IF(OR(ISBLANK(MB1_MasterSubjectList.csv!N57),ISBLANK(DoubleEntry!O57)),"missing one or both entries",IF(MB1_MasterSubjectList.csv!N57=DoubleEntry!O57,MB1_MasterSubjectList.csv!N57,"check! 1st:"&amp;MB1_MasterSubjectList.csv!N57&amp;" 2nd: "&amp;DoubleEntry!O57))</f>
        <v>spanish</v>
      </c>
      <c r="V57" s="29">
        <f>IF(OR(ISBLANK(MB1_MasterSubjectList.csv!O57),ISBLANK(DoubleEntry!P57)),"missing one or both entries",IF(MB1_MasterSubjectList.csv!O57=DoubleEntry!P57,MB1_MasterSubjectList.csv!O57,"check! 1st:"&amp;MB1_MasterSubjectList.csv!O57&amp;" 2nd: "&amp;DoubleEntry!P57))</f>
        <v>90</v>
      </c>
      <c r="W57" s="29" t="str">
        <f>IF(OR(ISBLANK(MB1_MasterSubjectList.csv!P57),ISBLANK(DoubleEntry!Q57)),"missing one or both entries",IF(MB1_MasterSubjectList.csv!P57=DoubleEntry!Q57,MB1_MasterSubjectList.csv!P57,"check! 1st:"&amp;MB1_MasterSubjectList.csv!P57&amp;" 2nd: "&amp;DoubleEntry!Q57))</f>
        <v>english</v>
      </c>
      <c r="X57" s="30">
        <f>IF(OR(ISBLANK(MB1_MasterSubjectList.csv!Q57),ISBLANK(DoubleEntry!R57)),"missing one or both entries",IF(MB1_MasterSubjectList.csv!Q57=DoubleEntry!R57,MB1_MasterSubjectList.csv!Q57,"check! 1st:"&amp;MB1_MasterSubjectList.csv!Q57&amp;" 2nd: "&amp;DoubleEntry!R57))</f>
        <v>10</v>
      </c>
      <c r="Y57" s="29" t="str">
        <f>IF(OR(ISBLANK(MB1_MasterSubjectList.csv!R57),ISBLANK(DoubleEntry!S57)),"missing one or both entries",IF(MB1_MasterSubjectList.csv!R57=DoubleEntry!S57,MB1_MasterSubjectList.csv!R57,"check! 1st:"&amp;MB1_MasterSubjectList.csv!R57&amp;" 2nd: "&amp;DoubleEntry!S57))</f>
        <v>NA</v>
      </c>
      <c r="Z57" s="30" t="str">
        <f>IF(OR(ISBLANK(MB1_MasterSubjectList.csv!S57),ISBLANK(DoubleEntry!T57)),"missing one or both entries",IF(MB1_MasterSubjectList.csv!S57=DoubleEntry!T57,MB1_MasterSubjectList.csv!S57,"check! 1st:"&amp;MB1_MasterSubjectList.csv!S57&amp;" 2nd: "&amp;DoubleEntry!T57))</f>
        <v>NA</v>
      </c>
      <c r="AA57" s="29" t="str">
        <f>IF(OR(ISBLANK(MB1_MasterSubjectList.csv!T57),ISBLANK(DoubleEntry!U57)),"missing one or both entries",IF(MB1_MasterSubjectList.csv!T57=DoubleEntry!U57,MB1_MasterSubjectList.csv!T57,"check! 1st:"&amp;MB1_MasterSubjectList.csv!T57&amp;" 2nd: "&amp;DoubleEntry!U57))</f>
        <v>NA</v>
      </c>
      <c r="AB57" s="30" t="str">
        <f>IF(OR(ISBLANK(MB1_MasterSubjectList.csv!U57),ISBLANK(DoubleEntry!V57)),"missing one or both entries",IF(MB1_MasterSubjectList.csv!U57=DoubleEntry!V57,MB1_MasterSubjectList.csv!U57,"check! 1st:"&amp;MB1_MasterSubjectList.csv!U57&amp;" 2nd: "&amp;DoubleEntry!V57))</f>
        <v>NA</v>
      </c>
      <c r="AC57" s="29" t="str">
        <f>IF(OR(ISBLANK(MB1_MasterSubjectList.csv!V57),ISBLANK(DoubleEntry!W57)),"missing one or both entries",IF(MB1_MasterSubjectList.csv!V57=DoubleEntry!W57,MB1_MasterSubjectList.csv!V57,"check! 1st:"&amp;MB1_MasterSubjectList.csv!V57&amp;" 2nd: "&amp;DoubleEntry!W57))</f>
        <v>caregiver</v>
      </c>
      <c r="AD57" s="30">
        <f>IF(OR(ISBLANK(MB1_MasterSubjectList.csv!W57),ISBLANK(DoubleEntry!X57)),"missing one or both entries",IF(MB1_MasterSubjectList.csv!W57=DoubleEntry!X57,MB1_MasterSubjectList.csv!W57,"check! 1st:"&amp;MB1_MasterSubjectList.csv!W57&amp;" 2nd: "&amp;DoubleEntry!X57))</f>
        <v>7</v>
      </c>
      <c r="AE57" s="29" t="str">
        <f>IF(OR(ISBLANK(MB1_MasterSubjectList.csv!X57),ISBLANK(DoubleEntry!Y57)),"missing one or both entries",IF(MB1_MasterSubjectList.csv!X57=DoubleEntry!Y57,MB1_MasterSubjectList.csv!X57,"check! 1st:"&amp;MB1_MasterSubjectList.csv!X57&amp;" 2nd: "&amp;DoubleEntry!Y57))</f>
        <v>F</v>
      </c>
      <c r="AF57" s="29" t="str">
        <f>IF(OR(ISBLANK(MB1_MasterSubjectList.csv!Y57),ISBLANK(DoubleEntry!Z57)),"missing one or both entries",IF(MB1_MasterSubjectList.csv!Y57=DoubleEntry!Z57,MB1_MasterSubjectList.csv!Y57,"check! 1st:"&amp;MB1_MasterSubjectList.csv!Y57&amp;" 2nd: "&amp;DoubleEntry!Z57))</f>
        <v>latin/central/south american</v>
      </c>
      <c r="AG57" s="29" t="str">
        <f>IF(OR(ISBLANK(MB1_MasterSubjectList.csv!Z57),ISBLANK(DoubleEntry!AA57)),"missing one or both entries",IF(MB1_MasterSubjectList.csv!Z57=DoubleEntry!AA57,MB1_MasterSubjectList.csv!Z57,"check! 1st:"&amp;MB1_MasterSubjectList.csv!Z57&amp;" 2nd: "&amp;DoubleEntry!AA57))</f>
        <v>F</v>
      </c>
      <c r="AH57" s="30">
        <f>IF(OR(ISBLANK(MB1_MasterSubjectList.csv!AA57),ISBLANK(DoubleEntry!AB57)),"missing one or both entries",IF(MB1_MasterSubjectList.csv!AA57=DoubleEntry!AB57,MB1_MasterSubjectList.csv!AA57,"check! 1st:"&amp;MB1_MasterSubjectList.csv!AA57&amp;" 2nd: "&amp;DoubleEntry!AB57))</f>
        <v>16</v>
      </c>
      <c r="AI57" s="29" t="str">
        <f>IF(OR(ISBLANK(MB1_MasterSubjectList.csv!AB57),ISBLANK(DoubleEntry!AC57)),"missing one or both entries",IF(MB1_MasterSubjectList.csv!AB57=DoubleEntry!AC57,MB1_MasterSubjectList.csv!AB57,"check! 1st:"&amp;MB1_MasterSubjectList.csv!AB57&amp;" 2nd: "&amp;DoubleEntry!AC57))</f>
        <v>M</v>
      </c>
      <c r="AJ57" s="30">
        <f>IF(OR(ISBLANK(MB1_MasterSubjectList.csv!AC57),ISBLANK(DoubleEntry!AD57)),"missing one or both entries",IF(MB1_MasterSubjectList.csv!AC57=DoubleEntry!AD57,MB1_MasterSubjectList.csv!AC57,"check! 1st:"&amp;MB1_MasterSubjectList.csv!AC57&amp;" 2nd: "&amp;DoubleEntry!AD57))</f>
        <v>16</v>
      </c>
      <c r="AK57" s="29" t="str">
        <f>IF(OR(ISBLANK(MB1_MasterSubjectList.csv!AD57),ISBLANK(DoubleEntry!AE57)),"missing one or both entries",IF(MB1_MasterSubjectList.csv!AD57=DoubleEntry!AE57,MB1_MasterSubjectList.csv!AD57,"check! 1st:"&amp;MB1_MasterSubjectList.csv!AD57&amp;" 2nd: "&amp;DoubleEntry!AE57))</f>
        <v>preterm</v>
      </c>
      <c r="AL57" s="29">
        <f>IF(OR(ISBLANK(MB1_MasterSubjectList.csv!AE57),ISBLANK(DoubleEntry!AF57)),"missing one or both entries",IF(MB1_MasterSubjectList.csv!AE57=DoubleEntry!AF57,MB1_MasterSubjectList.csv!AE57,"check! 1st:"&amp;MB1_MasterSubjectList.csv!AE57&amp;" 2nd: "&amp;DoubleEntry!AF57))</f>
        <v>42</v>
      </c>
      <c r="AM57" s="29" t="str">
        <f>IF(OR(ISBLANK(MB1_MasterSubjectList.csv!AF57),ISBLANK(DoubleEntry!AG57)),"missing one or both entries",IF(MB1_MasterSubjectList.csv!AF57=DoubleEntry!AG57,MB1_MasterSubjectList.csv!AF57,"check! 1st:"&amp;MB1_MasterSubjectList.csv!AF57&amp;" 2nd: "&amp;DoubleEntry!AG57))</f>
        <v>N</v>
      </c>
      <c r="AN57" s="29" t="str">
        <f>IF(OR(ISBLANK(MB1_MasterSubjectList.csv!AG57),ISBLANK(DoubleEntry!AH57)),"missing one or both entries",IF(MB1_MasterSubjectList.csv!AG57=DoubleEntry!AH57,MB1_MasterSubjectList.csv!AG57,"check! 1st:"&amp;MB1_MasterSubjectList.csv!AG57&amp;" 2nd: "&amp;DoubleEntry!AH57))</f>
        <v>N</v>
      </c>
      <c r="AO57" s="29" t="str">
        <f>IF(OR(ISBLANK(MB1_MasterSubjectList.csv!AH57),ISBLANK(DoubleEntry!AI57)),"missing one or both entries",IF(MB1_MasterSubjectList.csv!AH57=DoubleEntry!AI57,MB1_MasterSubjectList.csv!AH57,"check! 1st:"&amp;MB1_MasterSubjectList.csv!AH57&amp;" 2nd: "&amp;DoubleEntry!AI57))</f>
        <v>N</v>
      </c>
      <c r="AP57" s="29" t="str">
        <f>IF(OR(ISBLANK(MB1_MasterSubjectList.csv!AI57),ISBLANK(DoubleEntry!AJ57)),"missing one or both entries",IF(MB1_MasterSubjectList.csv!AI57=DoubleEntry!AJ57,MB1_MasterSubjectList.csv!AI57,"check! 1st:"&amp;MB1_MasterSubjectList.csv!AI57&amp;" 2nd: "&amp;DoubleEntry!AJ57))</f>
        <v>NA</v>
      </c>
      <c r="AQ57" s="29" t="str">
        <f>IF(OR(ISBLANK(MB1_MasterSubjectList.csv!AJ57),ISBLANK(DoubleEntry!AK57)),"missing one or both entries",IF(MB1_MasterSubjectList.csv!AJ57=DoubleEntry!AK57,MB1_MasterSubjectList.csv!AJ57,"check! 1st:"&amp;MB1_MasterSubjectList.csv!AJ57&amp;" 2nd: "&amp;DoubleEntry!AK57))</f>
        <v>N</v>
      </c>
      <c r="AR57" s="29" t="str">
        <f>IF(OR(ISBLANK(MB1_MasterSubjectList.csv!AK57),ISBLANK(DoubleEntry!AL57)),"missing one or both entries",IF(MB1_MasterSubjectList.csv!AK57=DoubleEntry!AL57,MB1_MasterSubjectList.csv!AK57,"check! 1st:"&amp;MB1_MasterSubjectList.csv!AK57&amp;" 2nd: "&amp;DoubleEntry!AL57))</f>
        <v>delivery complications (pnamothorax. Respiratory distress syndrome)</v>
      </c>
      <c r="AS57" s="30">
        <f>IF(OR(ISBLANK(MB1_MasterSubjectList.csv!AL57),ISBLANK(DoubleEntry!AM57)),"missing one or both entries",IF(MB1_MasterSubjectList.csv!AL57=DoubleEntry!AM57,MB1_MasterSubjectList.csv!AL57,"check! 1st:"&amp;MB1_MasterSubjectList.csv!AL57&amp;" 2nd: "&amp;DoubleEntry!AM57))</f>
        <v>4</v>
      </c>
      <c r="AT57" s="29" t="str">
        <f>IF(OR(ISBLANK(MB1_MasterSubjectList.csv!AM57),ISBLANK(DoubleEntry!AN57)),"missing one or both entries",IF(MB1_MasterSubjectList.csv!AM57=DoubleEntry!AN57,MB1_MasterSubjectList.csv!AM57,"check! 1st:"&amp;MB1_MasterSubjectList.csv!AM57&amp;" 2nd: "&amp;DoubleEntry!AN57))</f>
        <v>M</v>
      </c>
      <c r="AU57" s="30" t="str">
        <f>IF(OR(ISBLANK(MB1_MasterSubjectList.csv!AN57),ISBLANK(DoubleEntry!AO57)),"missing one or both entries",IF(MB1_MasterSubjectList.csv!AN57=DoubleEntry!AO57,MB1_MasterSubjectList.csv!AN57,"check! 1st:"&amp;MB1_MasterSubjectList.csv!AN57&amp;" 2nd: "&amp;DoubleEntry!AO57))</f>
        <v>NA</v>
      </c>
      <c r="AV57" s="29" t="str">
        <f>IF(OR(ISBLANK(MB1_MasterSubjectList.csv!AO57),ISBLANK(DoubleEntry!AP57)),"missing one or both entries",IF(MB1_MasterSubjectList.csv!AO57=DoubleEntry!AP57,MB1_MasterSubjectList.csv!AO57,"check! 1st:"&amp;MB1_MasterSubjectList.csv!AO57&amp;" 2nd: "&amp;DoubleEntry!AP57))</f>
        <v>NA</v>
      </c>
      <c r="AW57" s="30" t="str">
        <f>IF(OR(ISBLANK(MB1_MasterSubjectList.csv!AP57),ISBLANK(DoubleEntry!AQ57)),"missing one or both entries",IF(MB1_MasterSubjectList.csv!AP57=DoubleEntry!AQ57,MB1_MasterSubjectList.csv!AP57,"check! 1st:"&amp;MB1_MasterSubjectList.csv!AP57&amp;" 2nd: "&amp;DoubleEntry!AQ57))</f>
        <v>NA</v>
      </c>
      <c r="AX57" s="29" t="str">
        <f>IF(OR(ISBLANK(MB1_MasterSubjectList.csv!AQ57),ISBLANK(DoubleEntry!AR57)),"missing one or both entries",IF(MB1_MasterSubjectList.csv!AQ57=DoubleEntry!AR57,MB1_MasterSubjectList.csv!AQ57,"check! 1st:"&amp;MB1_MasterSubjectList.csv!AQ57&amp;" 2nd: "&amp;DoubleEntry!AR57))</f>
        <v>NA</v>
      </c>
      <c r="AY57" s="29" t="str">
        <f>IF(OR(ISBLANK(MB1_MasterSubjectList.csv!AR57),ISBLANK(DoubleEntry!AS57)),"missing one or both entries",IF(MB1_MasterSubjectList.csv!AR57=DoubleEntry!AS57,MB1_MasterSubjectList.csv!AR57,"check! 1st:"&amp;MB1_MasterSubjectList.csv!AR57&amp;" 2nd: "&amp;DoubleEntry!AS57))</f>
        <v>NA</v>
      </c>
      <c r="AZ57" s="29" t="str">
        <f>IF(OR(ISBLANK(MB1_MasterSubjectList.csv!AS57),ISBLANK(DoubleEntry!AT57)),"missing one or both entries",IF(MB1_MasterSubjectList.csv!AS57=DoubleEntry!AT57,MB1_MasterSubjectList.csv!AS57,"check! 1st:"&amp;MB1_MasterSubjectList.csv!AS57&amp;" 2nd: "&amp;DoubleEntry!AT57))</f>
        <v>NA</v>
      </c>
      <c r="BA57" s="30">
        <f>IF(OR(ISBLANK(MB1_MasterSubjectList.csv!AT57),ISBLANK(DoubleEntry!AU57)),"missing one or both entries",IF(MB1_MasterSubjectList.csv!AT57=DoubleEntry!AU57,MB1_MasterSubjectList.csv!AT57,"check! 1st:"&amp;MB1_MasterSubjectList.csv!AT57&amp;" 2nd: "&amp;DoubleEntry!AU57))</f>
        <v>10</v>
      </c>
      <c r="BB57" s="29" t="str">
        <f>IF(OR(ISBLANK(MB1_MasterSubjectList.csv!AU57),ISBLANK(DoubleEntry!AV57)),"missing one or both entries",IF(MB1_MasterSubjectList.csv!AU57=DoubleEntry!AV57,MB1_MasterSubjectList.csv!AU57,"check! 1st:"&amp;MB1_MasterSubjectList.csv!AU57&amp;" 2nd: "&amp;DoubleEntry!AV57))</f>
        <v>sometimes</v>
      </c>
      <c r="BC57" s="29" t="str">
        <f>IF(OR(ISBLANK(MB1_MasterSubjectList.csv!AV57),ISBLANK(DoubleEntry!AW57)),"missing one or both entries",IF(MB1_MasterSubjectList.csv!AV57=DoubleEntry!AW57,MB1_MasterSubjectList.csv!AV57,"check! 1st:"&amp;MB1_MasterSubjectList.csv!AV57&amp;" 2nd: "&amp;DoubleEntry!AW57))</f>
        <v>sometimes</v>
      </c>
      <c r="BD57" s="29" t="str">
        <f>IF(OR(ISBLANK(MB1_MasterSubjectList.csv!AW57),ISBLANK(DoubleEntry!AX57)),"missing one or both entries",IF(MB1_MasterSubjectList.csv!AW57=DoubleEntry!AX57,MB1_MasterSubjectList.csv!AW57,"check! 1st:"&amp;MB1_MasterSubjectList.csv!AW57&amp;" 2nd: "&amp;DoubleEntry!AX57))</f>
        <v>preferred</v>
      </c>
      <c r="BE57" s="29" t="str">
        <f>IF(OR(ISBLANK(MB1_MasterSubjectList.csv!AX57),ISBLANK(DoubleEntry!AY57)),"missing one or both entries",IF(MB1_MasterSubjectList.csv!AX57=DoubleEntry!AY57,MB1_MasterSubjectList.csv!AX57,"check! 1st:"&amp;MB1_MasterSubjectList.csv!AX57&amp;" 2nd: "&amp;DoubleEntry!AY57))</f>
        <v>no_beard</v>
      </c>
      <c r="BF57" s="29" t="str">
        <f>IF(OR(ISBLANK(MB1_MasterSubjectList.csv!AY57),ISBLANK(DoubleEntry!AZ57)),"missing one or both entries",IF(MB1_MasterSubjectList.csv!AY57=DoubleEntry!AZ57,MB1_MasterSubjectList.csv!AY57,"check! 1st:"&amp;MB1_MasterSubjectList.csv!AY57&amp;" 2nd: "&amp;DoubleEntry!AZ57))</f>
        <v>undergraduate</v>
      </c>
      <c r="BG57" s="29" t="str">
        <f>IF(OR(ISBLANK(MB1_MasterSubjectList.csv!BA57),ISBLANK(DoubleEntry!BA57)),"missing one or both entries",IF(MB1_MasterSubjectList.csv!BA57=DoubleEntry!BA57,MB1_MasterSubjectList.csv!BA57,"check! 1st:"&amp;MB1_MasterSubjectList.csv!BA57&amp;" 2nd: "&amp;DoubleEntry!BA57))</f>
        <v>mother all day</v>
      </c>
      <c r="BH57" s="29" t="str">
        <f>IF(OR(ISBLANK(MB1_MasterSubjectList.csv!BB57),ISBLANK(DoubleEntry!BB57)),"missing one or both entries",IF(MB1_MasterSubjectList.csv!BB57=DoubleEntry!BB57,MB1_MasterSubjectList.csv!BB57,"check! 1st:"&amp;MB1_MasterSubjectList.csv!BB57&amp;" 2nd: "&amp;DoubleEntry!BB57))</f>
        <v>NC</v>
      </c>
      <c r="BI57" s="30">
        <f>IF(OR(ISBLANK(MB1_MasterSubjectList.csv!BC57),ISBLANK(DoubleEntry!BC57)),"missing one or both entries",IF(MB1_MasterSubjectList.csv!BC57=DoubleEntry!BC57,MB1_MasterSubjectList.csv!BC57,"check! 1st:"&amp;MB1_MasterSubjectList.csv!BC57&amp;" 2nd: "&amp;DoubleEntry!BC57))</f>
        <v>3</v>
      </c>
      <c r="BJ57" s="30">
        <f>IF(OR(ISBLANK(MB1_MasterSubjectList.csv!BD57),ISBLANK(DoubleEntry!BD57)),"missing one or both entries",IF(MB1_MasterSubjectList.csv!BD57=DoubleEntry!BD57,MB1_MasterSubjectList.csv!BD57,"check! 1st:"&amp;MB1_MasterSubjectList.csv!BD57&amp;" 2nd: "&amp;DoubleEntry!BD57))</f>
        <v>180</v>
      </c>
      <c r="BK57" s="30">
        <f>IF(OR(ISBLANK(MB1_MasterSubjectList.csv!BE57),ISBLANK(DoubleEntry!BE57)),"missing one or both entries",IF(MB1_MasterSubjectList.csv!BE57=DoubleEntry!BE57,MB1_MasterSubjectList.csv!BE57,"check! 1st:"&amp;MB1_MasterSubjectList.csv!BE57&amp;" 2nd: "&amp;DoubleEntry!BE57))</f>
        <v>30</v>
      </c>
      <c r="BL57" s="30">
        <f>IF(OR(ISBLANK(MB1_MasterSubjectList.csv!BF57),ISBLANK(DoubleEntry!BF57)),"missing one or both entries",IF(MB1_MasterSubjectList.csv!BF57=DoubleEntry!BF57,MB1_MasterSubjectList.csv!BF57,"check! 1st:"&amp;MB1_MasterSubjectList.csv!BF57&amp;" 2nd: "&amp;DoubleEntry!BF57))</f>
        <v>1100</v>
      </c>
      <c r="BM57" s="29" t="str">
        <f>IF(OR(ISBLANK(MB1_MasterSubjectList.csv!BG57),ISBLANK(DoubleEntry!BG57)),"missing one or both entries",IF(MB1_MasterSubjectList.csv!BG57=DoubleEntry!BG57,MB1_MasterSubjectList.csv!BG57,"check! 1st:"&amp;MB1_MasterSubjectList.csv!BG57&amp;" 2nd: "&amp;DoubleEntry!BG57))</f>
        <v>spring</v>
      </c>
      <c r="BN57" s="29" t="str">
        <f>IF(OR(ISBLANK(MB1_MasterSubjectList.csv!BH57),ISBLANK(DoubleEntry!BH57)),"missing one or both entries",IF(MB1_MasterSubjectList.csv!BH57=DoubleEntry!BH57,MB1_MasterSubjectList.csv!BH57,"check! 1st:"&amp;MB1_MasterSubjectList.csv!BH57&amp;" 2nd: "&amp;DoubleEntry!BH57))</f>
        <v>in session</v>
      </c>
      <c r="BO57" s="29" t="str">
        <f>IF(OR(ISBLANK(MB1_MasterSubjectList.csv!BI57),ISBLANK(DoubleEntry!BI57)),"missing one or both entries",IF(MB1_MasterSubjectList.csv!BI57=DoubleEntry!BI57,MB1_MasterSubjectList.csv!BI57,"check! 1st:"&amp;MB1_MasterSubjectList.csv!BI57&amp;" 2nd: "&amp;DoubleEntry!BI57))</f>
        <v>check! 1st:NA 2nd: 386139</v>
      </c>
      <c r="BP57" s="29" t="str">
        <f>IF(OR(ISBLANK(MB1_MasterSubjectList.csv!BJ57),ISBLANK(DoubleEntry!BJ57)),"missing one or both entries",IF(MB1_MasterSubjectList.csv!BJ57=DoubleEntry!BJ57,MB1_MasterSubjectList.csv!BJ57,"check! 1st:"&amp;MB1_MasterSubjectList.csv!BJ57&amp;" 2nd: "&amp;DoubleEntry!BJ57))</f>
        <v>check! 1st:NA 2nd: 77</v>
      </c>
      <c r="BQ57" s="29" t="str">
        <f>IF(MB1_MasterSubjectList.csv!BK58&lt;&gt; DoubleEntry!BK57, "FirstEntry:"&amp;MB1_MasterSubjectList.csv!BK58&amp;" vs DoubleEntry:"&amp;DoubleEntry!BK57, "")</f>
        <v/>
      </c>
      <c r="BR57" s="29" t="str">
        <f>IF(MB1_MasterSubjectList.csv!BL58&lt;&gt; DoubleEntry!BL57, "FirstEntry:"&amp;MB1_MasterSubjectList.csv!BL58&amp;" vs DoubleEntry:"&amp;DoubleEntry!BL57, "")</f>
        <v/>
      </c>
      <c r="BS57" s="29" t="str">
        <f>IF(MB1_MasterSubjectList.csv!BM58&lt;&gt; DoubleEntry!BM57, "FirstEntry:"&amp;MB1_MasterSubjectList.csv!BM58&amp;" vs DoubleEntry:"&amp;DoubleEntry!BM57, "")</f>
        <v/>
      </c>
      <c r="BT57" s="29" t="str">
        <f>IF(MB1_MasterSubjectList.csv!BN58&lt;&gt; DoubleEntry!BN57, "FirstEntry:"&amp;MB1_MasterSubjectList.csv!BN58&amp;" vs DoubleEntry:"&amp;DoubleEntry!BN57, "")</f>
        <v/>
      </c>
      <c r="BU57" s="29" t="str">
        <f>IF(MB1_MasterSubjectList.csv!BO58&lt;&gt; DoubleEntry!BO58, "FirstEntry:"&amp;MB1_MasterSubjectList.csv!BO58&amp;" vs DoubleEntry:"&amp;DoubleEntry!BO58, "")</f>
        <v/>
      </c>
      <c r="BV57" s="29" t="str">
        <f>IF(MB1_MasterSubjectList.csv!BP58&lt;&gt; DoubleEntry!BP58, "FirstEntry:"&amp;MB1_MasterSubjectList.csv!BP58&amp;" vs DoubleEntry:"&amp;DoubleEntry!BP58, "")</f>
        <v/>
      </c>
      <c r="BW57" s="29" t="str">
        <f>IF(MB1_MasterSubjectList.csv!BQ58&lt;&gt; DoubleEntry!BQ58, "FirstEntry:"&amp;MB1_MasterSubjectList.csv!BQ58&amp;" vs DoubleEntry:"&amp;DoubleEntry!BQ58, "")</f>
        <v/>
      </c>
      <c r="BX57" s="29" t="str">
        <f>IF(MB1_MasterSubjectList.csv!BR58&lt;&gt; DoubleEntry!BR58, "FirstEntry:"&amp;MB1_MasterSubjectList.csv!BR58&amp;" vs DoubleEntry:"&amp;DoubleEntry!BR58, "")</f>
        <v/>
      </c>
      <c r="BY57" s="29" t="str">
        <f>IF(MB1_MasterSubjectList.csv!BS58&lt;&gt; DoubleEntry!BS58, "FirstEntry:"&amp;MB1_MasterSubjectList.csv!BS58&amp;" vs DoubleEntry:"&amp;DoubleEntry!BS58, "")</f>
        <v/>
      </c>
      <c r="BZ57" s="29" t="str">
        <f>IF(MB1_MasterSubjectList.csv!BT58&lt;&gt; DoubleEntry!BT58, "FirstEntry:"&amp;MB1_MasterSubjectList.csv!BT58&amp;" vs DoubleEntry:"&amp;DoubleEntry!BT58, "")</f>
        <v/>
      </c>
      <c r="CA57" s="29" t="str">
        <f>IF(MB1_MasterSubjectList.csv!BU58&lt;&gt; DoubleEntry!BU58, "FirstEntry:"&amp;MB1_MasterSubjectList.csv!BU58&amp;" vs DoubleEntry:"&amp;DoubleEntry!BU58, "")</f>
        <v/>
      </c>
      <c r="CB57" s="29" t="str">
        <f>IF(MB1_MasterSubjectList.csv!BV58&lt;&gt; DoubleEntry!BV58, "FirstEntry:"&amp;MB1_MasterSubjectList.csv!BV58&amp;" vs DoubleEntry:"&amp;DoubleEntry!BV58, "")</f>
        <v/>
      </c>
      <c r="CC57" s="29" t="str">
        <f>IF(MB1_MasterSubjectList.csv!BW58&lt;&gt; DoubleEntry!BW58, "FirstEntry:"&amp;MB1_MasterSubjectList.csv!BW58&amp;" vs DoubleEntry:"&amp;DoubleEntry!BW58, "")</f>
        <v/>
      </c>
      <c r="CD57" s="29" t="str">
        <f>IF(MB1_MasterSubjectList.csv!BX58&lt;&gt; DoubleEntry!BX58, "FirstEntry:"&amp;MB1_MasterSubjectList.csv!BX58&amp;" vs DoubleEntry:"&amp;DoubleEntry!BX58, "")</f>
        <v/>
      </c>
      <c r="CE57" s="29" t="str">
        <f>IF(MB1_MasterSubjectList.csv!BY58&lt;&gt; DoubleEntry!BY58, "FirstEntry:"&amp;MB1_MasterSubjectList.csv!BY58&amp;" vs DoubleEntry:"&amp;DoubleEntry!BY58, "")</f>
        <v/>
      </c>
      <c r="CF57" s="29" t="str">
        <f>IF(MB1_MasterSubjectList.csv!BZ58&lt;&gt; DoubleEntry!BZ58, "FirstEntry:"&amp;MB1_MasterSubjectList.csv!BZ58&amp;" vs DoubleEntry:"&amp;DoubleEntry!BZ58, "")</f>
        <v/>
      </c>
      <c r="CG57" s="29" t="str">
        <f>IF(MB1_MasterSubjectList.csv!CA58&lt;&gt; DoubleEntry!CA58, "FirstEntry:"&amp;MB1_MasterSubjectList.csv!CA58&amp;" vs DoubleEntry:"&amp;DoubleEntry!CA58, "")</f>
        <v/>
      </c>
      <c r="CH57" s="29" t="str">
        <f>IF(MB1_MasterSubjectList.csv!CB58&lt;&gt; DoubleEntry!CB58, "FirstEntry:"&amp;MB1_MasterSubjectList.csv!CB58&amp;" vs DoubleEntry:"&amp;DoubleEntry!CB58, "")</f>
        <v/>
      </c>
      <c r="CI57" s="29" t="str">
        <f>IF(MB1_MasterSubjectList.csv!CC58&lt;&gt; DoubleEntry!CC58, "FirstEntry:"&amp;MB1_MasterSubjectList.csv!CC58&amp;" vs DoubleEntry:"&amp;DoubleEntry!CC58, "")</f>
        <v/>
      </c>
      <c r="CJ57" s="29" t="str">
        <f>IF(MB1_MasterSubjectList.csv!CD58&lt;&gt; DoubleEntry!CD58, "FirstEntry:"&amp;MB1_MasterSubjectList.csv!CD58&amp;" vs DoubleEntry:"&amp;DoubleEntry!CD58, "")</f>
        <v/>
      </c>
      <c r="CK57" s="29" t="str">
        <f>IF(MB1_MasterSubjectList.csv!CE58&lt;&gt; DoubleEntry!CE58, "FirstEntry:"&amp;MB1_MasterSubjectList.csv!CE58&amp;" vs DoubleEntry:"&amp;DoubleEntry!CE58, "")</f>
        <v/>
      </c>
      <c r="CL57" s="29" t="str">
        <f>IF(MB1_MasterSubjectList.csv!CF58&lt;&gt; DoubleEntry!CF58, "FirstEntry:"&amp;MB1_MasterSubjectList.csv!CF58&amp;" vs DoubleEntry:"&amp;DoubleEntry!CF58, "")</f>
        <v/>
      </c>
      <c r="CM57" s="29" t="str">
        <f>IF(MB1_MasterSubjectList.csv!CG58&lt;&gt; DoubleEntry!CG58, "FirstEntry:"&amp;MB1_MasterSubjectList.csv!CG58&amp;" vs DoubleEntry:"&amp;DoubleEntry!CG58, "")</f>
        <v/>
      </c>
      <c r="CN57" s="29" t="str">
        <f>IF(MB1_MasterSubjectList.csv!CH58&lt;&gt; DoubleEntry!CH58, "FirstEntry:"&amp;MB1_MasterSubjectList.csv!CH58&amp;" vs DoubleEntry:"&amp;DoubleEntry!CH58, "")</f>
        <v/>
      </c>
      <c r="CO57" s="29" t="str">
        <f>IF(MB1_MasterSubjectList.csv!CI58&lt;&gt; DoubleEntry!CI58, "FirstEntry:"&amp;MB1_MasterSubjectList.csv!CI58&amp;" vs DoubleEntry:"&amp;DoubleEntry!CI58, "")</f>
        <v/>
      </c>
      <c r="CP57" s="29" t="str">
        <f>IF(MB1_MasterSubjectList.csv!CJ58&lt;&gt; DoubleEntry!CJ58, "FirstEntry:"&amp;MB1_MasterSubjectList.csv!CJ58&amp;" vs DoubleEntry:"&amp;DoubleEntry!CJ58, "")</f>
        <v/>
      </c>
      <c r="CQ57" s="29" t="str">
        <f>IF(MB1_MasterSubjectList.csv!CK58&lt;&gt; DoubleEntry!CK58, "FirstEntry:"&amp;MB1_MasterSubjectList.csv!CK58&amp;" vs DoubleEntry:"&amp;DoubleEntry!CK58, "")</f>
        <v/>
      </c>
      <c r="CR57" s="29" t="str">
        <f>IF(MB1_MasterSubjectList.csv!CL58&lt;&gt; DoubleEntry!CL58, "FirstEntry:"&amp;MB1_MasterSubjectList.csv!CL58&amp;" vs DoubleEntry:"&amp;DoubleEntry!CL58, "")</f>
        <v/>
      </c>
      <c r="CS57" s="29" t="str">
        <f>IF(MB1_MasterSubjectList.csv!CM58&lt;&gt; DoubleEntry!CM58, "FirstEntry:"&amp;MB1_MasterSubjectList.csv!CM58&amp;" vs DoubleEntry:"&amp;DoubleEntry!CM58, "")</f>
        <v/>
      </c>
      <c r="CT57" s="29" t="str">
        <f>IF(MB1_MasterSubjectList.csv!CN58&lt;&gt; DoubleEntry!CN58, "FirstEntry:"&amp;MB1_MasterSubjectList.csv!CN58&amp;" vs DoubleEntry:"&amp;DoubleEntry!CN58, "")</f>
        <v/>
      </c>
      <c r="CU57" s="29" t="str">
        <f>IF(MB1_MasterSubjectList.csv!CO58&lt;&gt; DoubleEntry!CO58, "FirstEntry:"&amp;MB1_MasterSubjectList.csv!CO58&amp;" vs DoubleEntry:"&amp;DoubleEntry!CO58, "")</f>
        <v/>
      </c>
      <c r="CV57" s="29" t="str">
        <f>IF(MB1_MasterSubjectList.csv!CP58&lt;&gt; DoubleEntry!CP58, "FirstEntry:"&amp;MB1_MasterSubjectList.csv!CP58&amp;" vs DoubleEntry:"&amp;DoubleEntry!CP58, "")</f>
        <v/>
      </c>
      <c r="CW57" s="29" t="str">
        <f>IF(MB1_MasterSubjectList.csv!CQ58&lt;&gt; DoubleEntry!CQ58, "FirstEntry:"&amp;MB1_MasterSubjectList.csv!CQ58&amp;" vs DoubleEntry:"&amp;DoubleEntry!CQ58, "")</f>
        <v/>
      </c>
      <c r="CX57" s="29" t="str">
        <f>IF(MB1_MasterSubjectList.csv!CR58&lt;&gt; DoubleEntry!CR58, "FirstEntry:"&amp;MB1_MasterSubjectList.csv!CR58&amp;" vs DoubleEntry:"&amp;DoubleEntry!CR58, "")</f>
        <v/>
      </c>
      <c r="CY57" s="29" t="str">
        <f>IF(MB1_MasterSubjectList.csv!CS58&lt;&gt; DoubleEntry!CS58, "FirstEntry:"&amp;MB1_MasterSubjectList.csv!CS58&amp;" vs DoubleEntry:"&amp;DoubleEntry!CS58, "")</f>
        <v/>
      </c>
      <c r="CZ57" s="29" t="str">
        <f>IF(MB1_MasterSubjectList.csv!CT58&lt;&gt; DoubleEntry!CT58, "FirstEntry:"&amp;MB1_MasterSubjectList.csv!CT58&amp;" vs DoubleEntry:"&amp;DoubleEntry!CT58, "")</f>
        <v/>
      </c>
      <c r="DA57" s="29" t="str">
        <f>IF(MB1_MasterSubjectList.csv!CU58&lt;&gt; DoubleEntry!CU58, "FirstEntry:"&amp;MB1_MasterSubjectList.csv!CU58&amp;" vs DoubleEntry:"&amp;DoubleEntry!CU58, "")</f>
        <v/>
      </c>
      <c r="DB57" s="29" t="str">
        <f>IF(MB1_MasterSubjectList.csv!CV58&lt;&gt; DoubleEntry!CV58, "FirstEntry:"&amp;MB1_MasterSubjectList.csv!CV58&amp;" vs DoubleEntry:"&amp;DoubleEntry!CV58, "")</f>
        <v/>
      </c>
      <c r="DC57" s="29" t="str">
        <f>IF(MB1_MasterSubjectList.csv!CW58&lt;&gt; DoubleEntry!CW58, "FirstEntry:"&amp;MB1_MasterSubjectList.csv!CW58&amp;" vs DoubleEntry:"&amp;DoubleEntry!CW58, "")</f>
        <v/>
      </c>
      <c r="DD57" s="29" t="str">
        <f>IF(MB1_MasterSubjectList.csv!CX58&lt;&gt; DoubleEntry!CX58, "FirstEntry:"&amp;MB1_MasterSubjectList.csv!CX58&amp;" vs DoubleEntry:"&amp;DoubleEntry!CX58, "")</f>
        <v/>
      </c>
      <c r="DE57" s="29" t="str">
        <f>IF(MB1_MasterSubjectList.csv!CY58&lt;&gt; DoubleEntry!CY58, "FirstEntry:"&amp;MB1_MasterSubjectList.csv!CY58&amp;" vs DoubleEntry:"&amp;DoubleEntry!CY58, "")</f>
        <v/>
      </c>
      <c r="DF57" s="29" t="str">
        <f>IF(MB1_MasterSubjectList.csv!CZ58&lt;&gt; DoubleEntry!CZ58, "FirstEntry:"&amp;MB1_MasterSubjectList.csv!CZ58&amp;" vs DoubleEntry:"&amp;DoubleEntry!CZ58, "")</f>
        <v/>
      </c>
      <c r="DG57" s="29" t="str">
        <f>IF(MB1_MasterSubjectList.csv!DA58&lt;&gt; DoubleEntry!DA58, "FirstEntry:"&amp;MB1_MasterSubjectList.csv!DA58&amp;" vs DoubleEntry:"&amp;DoubleEntry!DA58, "")</f>
        <v/>
      </c>
      <c r="DH57" s="29" t="str">
        <f>IF(MB1_MasterSubjectList.csv!DB58&lt;&gt; DoubleEntry!DB58, "FirstEntry:"&amp;MB1_MasterSubjectList.csv!DB58&amp;" vs DoubleEntry:"&amp;DoubleEntry!DB58, "")</f>
        <v/>
      </c>
      <c r="DI57" s="29" t="str">
        <f>IF(MB1_MasterSubjectList.csv!DC58&lt;&gt; DoubleEntry!DC58, "FirstEntry:"&amp;MB1_MasterSubjectList.csv!DC58&amp;" vs DoubleEntry:"&amp;DoubleEntry!DC58, "")</f>
        <v/>
      </c>
      <c r="DJ57" s="29" t="str">
        <f>IF(MB1_MasterSubjectList.csv!DD58&lt;&gt; DoubleEntry!DD58, "FirstEntry:"&amp;MB1_MasterSubjectList.csv!DD58&amp;" vs DoubleEntry:"&amp;DoubleEntry!DD58, "")</f>
        <v/>
      </c>
    </row>
    <row r="58" spans="1:114" ht="19" x14ac:dyDescent="0.25">
      <c r="A58" s="29">
        <f>IF(OR(ISBLANK(MB1_MasterSubjectList.csv!A58),ISBLANK(DoubleEntry!A58)),"missing one or both entries",IF(MB1_MasterSubjectList.csv!A58=DoubleEntry!A58,MB1_MasterSubjectList.csv!A58,"check! 1st:"&amp;MB1_MasterSubjectList.csv!A58&amp;" 2nd: "&amp;DoubleEntry!A58))</f>
        <v>48854</v>
      </c>
      <c r="B58" s="29" t="str">
        <f>IF(OR(ISBLANK(MB1_MasterSubjectList.csv!B58),ISBLANK(DoubleEntry!B58)),"missing one or both entries",IF(MB1_MasterSubjectList.csv!B58=DoubleEntry!B58,MB1_MasterSubjectList.csv!B58,"check! 1st:"&amp;MB1_MasterSubjectList.csv!B58&amp;" 2nd: "&amp;DoubleEntry!B58))</f>
        <v>irl-concordia</v>
      </c>
      <c r="C58" s="29" t="str">
        <f>IF(OR(ISBLANK(MB1_MasterSubjectList.csv!C58),ISBLANK(DoubleEntry!C58)),"missing one or both entries",IF(MB1_MasterSubjectList.csv!C58=DoubleEntry!C58,MB1_MasterSubjectList.csv!C58,"check! 1st:"&amp;MB1_MasterSubjectList.csv!C58&amp;" 2nd: "&amp;DoubleEntry!C58))</f>
        <v>S29</v>
      </c>
      <c r="D5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58" s="29" t="e">
        <f>IF(OR(ISBLANK(MB1_MasterSubjectList.csv!#REF!),ISBLANK(DoubleEntry!D58)),"missing one or both entries",IF(MB1_MasterSubjectList.csv!#REF!=DoubleEntry!D58,MB1_MasterSubjectList.csv!#REF!,"check! 1st:"&amp;MB1_MasterSubjectList.csv!#REF!&amp;" 2nd: "&amp;DoubleEntry!D58))</f>
        <v>#REF!</v>
      </c>
      <c r="F5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58" s="29" t="str">
        <f>IF(OR(ISBLANK(MB1_MasterSubjectList.csv!D58),ISBLANK(DoubleEntry!E58)),"missing one or both entries",IF(MB1_MasterSubjectList.csv!D58=DoubleEntry!E58,MB1_MasterSubjectList.csv!D58,"check! 1st:"&amp;MB1_MasterSubjectList.csv!D58&amp;" 2nd: "&amp;DoubleEntry!E58))</f>
        <v>ALR</v>
      </c>
      <c r="H58" s="29" t="str">
        <f>IF(OR(ISBLANK(MB1_MasterSubjectList.csv!E58),ISBLANK(DoubleEntry!F58)),"missing one or both entries",IF(MB1_MasterSubjectList.csv!E58=DoubleEntry!F58,MB1_MasterSubjectList.csv!E58,"check! 1st:"&amp;MB1_MasterSubjectList.csv!E58&amp;" 2nd: "&amp;DoubleEntry!F58))</f>
        <v>eyetracking</v>
      </c>
      <c r="I58" s="30">
        <f>IF(OR(ISBLANK(MB1_MasterSubjectList.csv!F58),ISBLANK(DoubleEntry!G58)),"missing one or both entries",IF(MB1_MasterSubjectList.csv!F58=DoubleEntry!G58,MB1_MasterSubjectList.csv!F58,"check! 1st:"&amp;MB1_MasterSubjectList.csv!F58&amp;" 2nd: "&amp;DoubleEntry!G58))</f>
        <v>42943</v>
      </c>
      <c r="J58" s="29">
        <f>IF(OR(ISBLANK(MB1_MasterSubjectList.csv!G58),ISBLANK(DoubleEntry!H58)),"missing one or both entries",IF(MB1_MasterSubjectList.csv!G58=DoubleEntry!H58,MB1_MasterSubjectList.csv!G58,"check! 1st:"&amp;MB1_MasterSubjectList.csv!G58&amp;" 2nd: "&amp;DoubleEntry!H58))</f>
        <v>43197</v>
      </c>
      <c r="K58" s="29">
        <f>IF(OR(ISBLANK(MB1_MasterSubjectList.csv!H58),ISBLANK(DoubleEntry!I58)),"missing one or both entries",IF(MB1_MasterSubjectList.csv!H58=DoubleEntry!I58,MB1_MasterSubjectList.csv!H58,"check! 1st:"&amp;MB1_MasterSubjectList.csv!H58&amp;" 2nd: "&amp;DoubleEntry!I58))</f>
        <v>254</v>
      </c>
      <c r="L58" s="30">
        <f>IF(OR(ISBLANK(MB1_MasterSubjectList.csv!I58),ISBLANK(DoubleEntry!J58)),"missing one or both entries",IF(MB1_MasterSubjectList.csv!I58=DoubleEntry!J58,MB1_MasterSubjectList.csv!I58,"check! 1st:"&amp;MB1_MasterSubjectList.csv!I58&amp;" 2nd: "&amp;DoubleEntry!J58))</f>
        <v>3</v>
      </c>
      <c r="M58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58" s="29" t="str">
        <f>IF(OR(ISBLANK(MB1_MasterSubjectList.csv!J58),ISBLANK(DoubleEntry!K58)),"missing one or both entries",IF(MB1_MasterSubjectList.csv!J58=DoubleEntry!K58,MB1_MasterSubjectList.csv!J58,"check! 1st:"&amp;MB1_MasterSubjectList.csv!J58&amp;" 2nd: "&amp;DoubleEntry!K58))</f>
        <v>noerror</v>
      </c>
      <c r="O58" s="29" t="str">
        <f>IF(OR(ISBLANK(MB1_MasterSubjectList.csv!K58),ISBLANK(DoubleEntry!L58)),"missing one or both entries",IF(MB1_MasterSubjectList.csv!K58=DoubleEntry!L58,MB1_MasterSubjectList.csv!K58,"check! 1st:"&amp;MB1_MasterSubjectList.csv!K58&amp;" 2nd: "&amp;DoubleEntry!L58))</f>
        <v>NA</v>
      </c>
      <c r="P5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5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58" s="29" t="str">
        <f>IF(OR(ISBLANK(MB1_MasterSubjectList.csv!L58),ISBLANK(DoubleEntry!M58)),"missing one or both entries",IF(MB1_MasterSubjectList.csv!L58=DoubleEntry!M58,MB1_MasterSubjectList.csv!L58,"check! 1st:"&amp;MB1_MasterSubjectList.csv!L58&amp;" 2nd: "&amp;DoubleEntry!M58))</f>
        <v>N</v>
      </c>
      <c r="S5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58" s="29" t="str">
        <f>IF(OR(ISBLANK(MB1_MasterSubjectList.csv!M58),ISBLANK(DoubleEntry!N58)),"missing one or both entries",IF(MB1_MasterSubjectList.csv!M58=DoubleEntry!N58,MB1_MasterSubjectList.csv!M58,"check! 1st:"&amp;MB1_MasterSubjectList.csv!M58&amp;" 2nd: "&amp;DoubleEntry!N58))</f>
        <v>bilingual</v>
      </c>
      <c r="U58" s="29" t="str">
        <f>IF(OR(ISBLANK(MB1_MasterSubjectList.csv!N58),ISBLANK(DoubleEntry!O58)),"missing one or both entries",IF(MB1_MasterSubjectList.csv!N58=DoubleEntry!O58,MB1_MasterSubjectList.csv!N58,"check! 1st:"&amp;MB1_MasterSubjectList.csv!N58&amp;" 2nd: "&amp;DoubleEntry!O58))</f>
        <v>english</v>
      </c>
      <c r="V58" s="29">
        <f>IF(OR(ISBLANK(MB1_MasterSubjectList.csv!O58),ISBLANK(DoubleEntry!P58)),"missing one or both entries",IF(MB1_MasterSubjectList.csv!O58=DoubleEntry!P58,MB1_MasterSubjectList.csv!O58,"check! 1st:"&amp;MB1_MasterSubjectList.csv!O58&amp;" 2nd: "&amp;DoubleEntry!P58))</f>
        <v>59</v>
      </c>
      <c r="W58" s="29" t="str">
        <f>IF(OR(ISBLANK(MB1_MasterSubjectList.csv!P58),ISBLANK(DoubleEntry!Q58)),"missing one or both entries",IF(MB1_MasterSubjectList.csv!P58=DoubleEntry!Q58,MB1_MasterSubjectList.csv!P58,"check! 1st:"&amp;MB1_MasterSubjectList.csv!P58&amp;" 2nd: "&amp;DoubleEntry!Q58))</f>
        <v>mandarin</v>
      </c>
      <c r="X58" s="30">
        <f>IF(OR(ISBLANK(MB1_MasterSubjectList.csv!Q58),ISBLANK(DoubleEntry!R58)),"missing one or both entries",IF(MB1_MasterSubjectList.csv!Q58=DoubleEntry!R58,MB1_MasterSubjectList.csv!Q58,"check! 1st:"&amp;MB1_MasterSubjectList.csv!Q58&amp;" 2nd: "&amp;DoubleEntry!R58))</f>
        <v>41</v>
      </c>
      <c r="Y58" s="29" t="str">
        <f>IF(OR(ISBLANK(MB1_MasterSubjectList.csv!R58),ISBLANK(DoubleEntry!S58)),"missing one or both entries",IF(MB1_MasterSubjectList.csv!R58=DoubleEntry!S58,MB1_MasterSubjectList.csv!R58,"check! 1st:"&amp;MB1_MasterSubjectList.csv!R58&amp;" 2nd: "&amp;DoubleEntry!S58))</f>
        <v>NA</v>
      </c>
      <c r="Z58" s="30" t="str">
        <f>IF(OR(ISBLANK(MB1_MasterSubjectList.csv!S58),ISBLANK(DoubleEntry!T58)),"missing one or both entries",IF(MB1_MasterSubjectList.csv!S58=DoubleEntry!T58,MB1_MasterSubjectList.csv!S58,"check! 1st:"&amp;MB1_MasterSubjectList.csv!S58&amp;" 2nd: "&amp;DoubleEntry!T58))</f>
        <v>NA</v>
      </c>
      <c r="AA58" s="29" t="str">
        <f>IF(OR(ISBLANK(MB1_MasterSubjectList.csv!T58),ISBLANK(DoubleEntry!U58)),"missing one or both entries",IF(MB1_MasterSubjectList.csv!T58=DoubleEntry!U58,MB1_MasterSubjectList.csv!T58,"check! 1st:"&amp;MB1_MasterSubjectList.csv!T58&amp;" 2nd: "&amp;DoubleEntry!U58))</f>
        <v>NA</v>
      </c>
      <c r="AB58" s="30" t="str">
        <f>IF(OR(ISBLANK(MB1_MasterSubjectList.csv!U58),ISBLANK(DoubleEntry!V58)),"missing one or both entries",IF(MB1_MasterSubjectList.csv!U58=DoubleEntry!V58,MB1_MasterSubjectList.csv!U58,"check! 1st:"&amp;MB1_MasterSubjectList.csv!U58&amp;" 2nd: "&amp;DoubleEntry!V58))</f>
        <v>NA</v>
      </c>
      <c r="AC58" s="29" t="str">
        <f>IF(OR(ISBLANK(MB1_MasterSubjectList.csv!V58),ISBLANK(DoubleEntry!W58)),"missing one or both entries",IF(MB1_MasterSubjectList.csv!V58=DoubleEntry!W58,MB1_MasterSubjectList.csv!V58,"check! 1st:"&amp;MB1_MasterSubjectList.csv!V58&amp;" 2nd: "&amp;DoubleEntry!W58))</f>
        <v>caregiver</v>
      </c>
      <c r="AD58" s="30">
        <f>IF(OR(ISBLANK(MB1_MasterSubjectList.csv!W58),ISBLANK(DoubleEntry!X58)),"missing one or both entries",IF(MB1_MasterSubjectList.csv!W58=DoubleEntry!X58,MB1_MasterSubjectList.csv!W58,"check! 1st:"&amp;MB1_MasterSubjectList.csv!W58&amp;" 2nd: "&amp;DoubleEntry!X58))</f>
        <v>5</v>
      </c>
      <c r="AE58" s="29" t="str">
        <f>IF(OR(ISBLANK(MB1_MasterSubjectList.csv!X58),ISBLANK(DoubleEntry!Y58)),"missing one or both entries",IF(MB1_MasterSubjectList.csv!X58=DoubleEntry!Y58,MB1_MasterSubjectList.csv!X58,"check! 1st:"&amp;MB1_MasterSubjectList.csv!X58&amp;" 2nd: "&amp;DoubleEntry!Y58))</f>
        <v>M</v>
      </c>
      <c r="AF58" s="29" t="str">
        <f>IF(OR(ISBLANK(MB1_MasterSubjectList.csv!Y58),ISBLANK(DoubleEntry!Z58)),"missing one or both entries",IF(MB1_MasterSubjectList.csv!Y58=DoubleEntry!Z58,MB1_MasterSubjectList.csv!Y58,"check! 1st:"&amp;MB1_MasterSubjectList.csv!Y58&amp;" 2nd: "&amp;DoubleEntry!Z58))</f>
        <v>chinese</v>
      </c>
      <c r="AG58" s="29" t="str">
        <f>IF(OR(ISBLANK(MB1_MasterSubjectList.csv!Z58),ISBLANK(DoubleEntry!AA58)),"missing one or both entries",IF(MB1_MasterSubjectList.csv!Z58=DoubleEntry!AA58,MB1_MasterSubjectList.csv!Z58,"check! 1st:"&amp;MB1_MasterSubjectList.csv!Z58&amp;" 2nd: "&amp;DoubleEntry!AA58))</f>
        <v>F</v>
      </c>
      <c r="AH58" s="30">
        <f>IF(OR(ISBLANK(MB1_MasterSubjectList.csv!AA58),ISBLANK(DoubleEntry!AB58)),"missing one or both entries",IF(MB1_MasterSubjectList.csv!AA58=DoubleEntry!AB58,MB1_MasterSubjectList.csv!AA58,"check! 1st:"&amp;MB1_MasterSubjectList.csv!AA58&amp;" 2nd: "&amp;DoubleEntry!AB58))</f>
        <v>17</v>
      </c>
      <c r="AI58" s="29" t="str">
        <f>IF(OR(ISBLANK(MB1_MasterSubjectList.csv!AB58),ISBLANK(DoubleEntry!AC58)),"missing one or both entries",IF(MB1_MasterSubjectList.csv!AB58=DoubleEntry!AC58,MB1_MasterSubjectList.csv!AB58,"check! 1st:"&amp;MB1_MasterSubjectList.csv!AB58&amp;" 2nd: "&amp;DoubleEntry!AC58))</f>
        <v>NA</v>
      </c>
      <c r="AJ58" s="30" t="str">
        <f>IF(OR(ISBLANK(MB1_MasterSubjectList.csv!AC58),ISBLANK(DoubleEntry!AD58)),"missing one or both entries",IF(MB1_MasterSubjectList.csv!AC58=DoubleEntry!AD58,MB1_MasterSubjectList.csv!AC58,"check! 1st:"&amp;MB1_MasterSubjectList.csv!AC58&amp;" 2nd: "&amp;DoubleEntry!AD58))</f>
        <v>NA</v>
      </c>
      <c r="AK58" s="29" t="str">
        <f>IF(OR(ISBLANK(MB1_MasterSubjectList.csv!AD58),ISBLANK(DoubleEntry!AE58)),"missing one or both entries",IF(MB1_MasterSubjectList.csv!AD58=DoubleEntry!AE58,MB1_MasterSubjectList.csv!AD58,"check! 1st:"&amp;MB1_MasterSubjectList.csv!AD58&amp;" 2nd: "&amp;DoubleEntry!AE58))</f>
        <v>term</v>
      </c>
      <c r="AL58" s="29" t="str">
        <f>IF(OR(ISBLANK(MB1_MasterSubjectList.csv!AE58),ISBLANK(DoubleEntry!AF58)),"missing one or both entries",IF(MB1_MasterSubjectList.csv!AE58=DoubleEntry!AF58,MB1_MasterSubjectList.csv!AE58,"check! 1st:"&amp;MB1_MasterSubjectList.csv!AE58&amp;" 2nd: "&amp;DoubleEntry!AF58))</f>
        <v>NA</v>
      </c>
      <c r="AM58" s="29" t="str">
        <f>IF(OR(ISBLANK(MB1_MasterSubjectList.csv!AF58),ISBLANK(DoubleEntry!AG58)),"missing one or both entries",IF(MB1_MasterSubjectList.csv!AF58=DoubleEntry!AG58,MB1_MasterSubjectList.csv!AF58,"check! 1st:"&amp;MB1_MasterSubjectList.csv!AF58&amp;" 2nd: "&amp;DoubleEntry!AG58))</f>
        <v>N</v>
      </c>
      <c r="AN58" s="29" t="str">
        <f>IF(OR(ISBLANK(MB1_MasterSubjectList.csv!AG58),ISBLANK(DoubleEntry!AH58)),"missing one or both entries",IF(MB1_MasterSubjectList.csv!AG58=DoubleEntry!AH58,MB1_MasterSubjectList.csv!AG58,"check! 1st:"&amp;MB1_MasterSubjectList.csv!AG58&amp;" 2nd: "&amp;DoubleEntry!AH58))</f>
        <v>N</v>
      </c>
      <c r="AO58" s="29" t="str">
        <f>IF(OR(ISBLANK(MB1_MasterSubjectList.csv!AH58),ISBLANK(DoubleEntry!AI58)),"missing one or both entries",IF(MB1_MasterSubjectList.csv!AH58=DoubleEntry!AI58,MB1_MasterSubjectList.csv!AH58,"check! 1st:"&amp;MB1_MasterSubjectList.csv!AH58&amp;" 2nd: "&amp;DoubleEntry!AI58))</f>
        <v>N</v>
      </c>
      <c r="AP58" s="29" t="str">
        <f>IF(OR(ISBLANK(MB1_MasterSubjectList.csv!AI58),ISBLANK(DoubleEntry!AJ58)),"missing one or both entries",IF(MB1_MasterSubjectList.csv!AI58=DoubleEntry!AJ58,MB1_MasterSubjectList.csv!AI58,"check! 1st:"&amp;MB1_MasterSubjectList.csv!AI58&amp;" 2nd: "&amp;DoubleEntry!AJ58))</f>
        <v>NA</v>
      </c>
      <c r="AQ58" s="29" t="str">
        <f>IF(OR(ISBLANK(MB1_MasterSubjectList.csv!AJ58),ISBLANK(DoubleEntry!AK58)),"missing one or both entries",IF(MB1_MasterSubjectList.csv!AJ58=DoubleEntry!AK58,MB1_MasterSubjectList.csv!AJ58,"check! 1st:"&amp;MB1_MasterSubjectList.csv!AJ58&amp;" 2nd: "&amp;DoubleEntry!AK58))</f>
        <v>N</v>
      </c>
      <c r="AR58" s="29" t="str">
        <f>IF(OR(ISBLANK(MB1_MasterSubjectList.csv!AK58),ISBLANK(DoubleEntry!AL58)),"missing one or both entries",IF(MB1_MasterSubjectList.csv!AK58=DoubleEntry!AL58,MB1_MasterSubjectList.csv!AK58,"check! 1st:"&amp;MB1_MasterSubjectList.csv!AK58&amp;" 2nd: "&amp;DoubleEntry!AL58))</f>
        <v>NA</v>
      </c>
      <c r="AS58" s="30" t="str">
        <f>IF(OR(ISBLANK(MB1_MasterSubjectList.csv!AL58),ISBLANK(DoubleEntry!AM58)),"missing one or both entries",IF(MB1_MasterSubjectList.csv!AL58=DoubleEntry!AM58,MB1_MasterSubjectList.csv!AL58,"check! 1st:"&amp;MB1_MasterSubjectList.csv!AL58&amp;" 2nd: "&amp;DoubleEntry!AM58))</f>
        <v>NA</v>
      </c>
      <c r="AT58" s="29" t="str">
        <f>IF(OR(ISBLANK(MB1_MasterSubjectList.csv!AM58),ISBLANK(DoubleEntry!AN58)),"missing one or both entries",IF(MB1_MasterSubjectList.csv!AM58=DoubleEntry!AN58,MB1_MasterSubjectList.csv!AM58,"check! 1st:"&amp;MB1_MasterSubjectList.csv!AM58&amp;" 2nd: "&amp;DoubleEntry!AN58))</f>
        <v>NA</v>
      </c>
      <c r="AU58" s="30" t="str">
        <f>IF(OR(ISBLANK(MB1_MasterSubjectList.csv!AN58),ISBLANK(DoubleEntry!AO58)),"missing one or both entries",IF(MB1_MasterSubjectList.csv!AN58=DoubleEntry!AO58,MB1_MasterSubjectList.csv!AN58,"check! 1st:"&amp;MB1_MasterSubjectList.csv!AN58&amp;" 2nd: "&amp;DoubleEntry!AO58))</f>
        <v>NA</v>
      </c>
      <c r="AV58" s="29" t="str">
        <f>IF(OR(ISBLANK(MB1_MasterSubjectList.csv!AO58),ISBLANK(DoubleEntry!AP58)),"missing one or both entries",IF(MB1_MasterSubjectList.csv!AO58=DoubleEntry!AP58,MB1_MasterSubjectList.csv!AO58,"check! 1st:"&amp;MB1_MasterSubjectList.csv!AO58&amp;" 2nd: "&amp;DoubleEntry!AP58))</f>
        <v>NA</v>
      </c>
      <c r="AW58" s="30" t="str">
        <f>IF(OR(ISBLANK(MB1_MasterSubjectList.csv!AP58),ISBLANK(DoubleEntry!AQ58)),"missing one or both entries",IF(MB1_MasterSubjectList.csv!AP58=DoubleEntry!AQ58,MB1_MasterSubjectList.csv!AP58,"check! 1st:"&amp;MB1_MasterSubjectList.csv!AP58&amp;" 2nd: "&amp;DoubleEntry!AQ58))</f>
        <v>NA</v>
      </c>
      <c r="AX58" s="29" t="str">
        <f>IF(OR(ISBLANK(MB1_MasterSubjectList.csv!AQ58),ISBLANK(DoubleEntry!AR58)),"missing one or both entries",IF(MB1_MasterSubjectList.csv!AQ58=DoubleEntry!AR58,MB1_MasterSubjectList.csv!AQ58,"check! 1st:"&amp;MB1_MasterSubjectList.csv!AQ58&amp;" 2nd: "&amp;DoubleEntry!AR58))</f>
        <v>NA</v>
      </c>
      <c r="AY58" s="29" t="str">
        <f>IF(OR(ISBLANK(MB1_MasterSubjectList.csv!AR58),ISBLANK(DoubleEntry!AS58)),"missing one or both entries",IF(MB1_MasterSubjectList.csv!AR58=DoubleEntry!AS58,MB1_MasterSubjectList.csv!AR58,"check! 1st:"&amp;MB1_MasterSubjectList.csv!AR58&amp;" 2nd: "&amp;DoubleEntry!AS58))</f>
        <v>NA</v>
      </c>
      <c r="AZ58" s="29" t="str">
        <f>IF(OR(ISBLANK(MB1_MasterSubjectList.csv!AS58),ISBLANK(DoubleEntry!AT58)),"missing one or both entries",IF(MB1_MasterSubjectList.csv!AS58=DoubleEntry!AT58,MB1_MasterSubjectList.csv!AS58,"check! 1st:"&amp;MB1_MasterSubjectList.csv!AS58&amp;" 2nd: "&amp;DoubleEntry!AT58))</f>
        <v>NA</v>
      </c>
      <c r="BA58" s="30">
        <f>IF(OR(ISBLANK(MB1_MasterSubjectList.csv!AT58),ISBLANK(DoubleEntry!AU58)),"missing one or both entries",IF(MB1_MasterSubjectList.csv!AT58=DoubleEntry!AU58,MB1_MasterSubjectList.csv!AT58,"check! 1st:"&amp;MB1_MasterSubjectList.csv!AT58&amp;" 2nd: "&amp;DoubleEntry!AU58))</f>
        <v>59</v>
      </c>
      <c r="BB58" s="29" t="str">
        <f>IF(OR(ISBLANK(MB1_MasterSubjectList.csv!AU58),ISBLANK(DoubleEntry!AV58)),"missing one or both entries",IF(MB1_MasterSubjectList.csv!AU58=DoubleEntry!AV58,MB1_MasterSubjectList.csv!AU58,"check! 1st:"&amp;MB1_MasterSubjectList.csv!AU58&amp;" 2nd: "&amp;DoubleEntry!AV58))</f>
        <v>regularly</v>
      </c>
      <c r="BC58" s="29" t="str">
        <f>IF(OR(ISBLANK(MB1_MasterSubjectList.csv!AV58),ISBLANK(DoubleEntry!AW58)),"missing one or both entries",IF(MB1_MasterSubjectList.csv!AV58=DoubleEntry!AW58,MB1_MasterSubjectList.csv!AV58,"check! 1st:"&amp;MB1_MasterSubjectList.csv!AV58&amp;" 2nd: "&amp;DoubleEntry!AW58))</f>
        <v>NA</v>
      </c>
      <c r="BD58" s="29" t="str">
        <f>IF(OR(ISBLANK(MB1_MasterSubjectList.csv!AW58),ISBLANK(DoubleEntry!AX58)),"missing one or both entries",IF(MB1_MasterSubjectList.csv!AW58=DoubleEntry!AX58,MB1_MasterSubjectList.csv!AW58,"check! 1st:"&amp;MB1_MasterSubjectList.csv!AW58&amp;" 2nd: "&amp;DoubleEntry!AX58))</f>
        <v>preferred</v>
      </c>
      <c r="BE58" s="29" t="str">
        <f>IF(OR(ISBLANK(MB1_MasterSubjectList.csv!AX58),ISBLANK(DoubleEntry!AY58)),"missing one or both entries",IF(MB1_MasterSubjectList.csv!AX58=DoubleEntry!AY58,MB1_MasterSubjectList.csv!AX58,"check! 1st:"&amp;MB1_MasterSubjectList.csv!AX58&amp;" 2nd: "&amp;DoubleEntry!AY58))</f>
        <v>no_beard</v>
      </c>
      <c r="BF58" s="29" t="str">
        <f>IF(OR(ISBLANK(MB1_MasterSubjectList.csv!AY58),ISBLANK(DoubleEntry!AZ58)),"missing one or both entries",IF(MB1_MasterSubjectList.csv!AY58=DoubleEntry!AZ58,MB1_MasterSubjectList.csv!AY58,"check! 1st:"&amp;MB1_MasterSubjectList.csv!AY58&amp;" 2nd: "&amp;DoubleEntry!AZ58))</f>
        <v>undergraduate</v>
      </c>
      <c r="BG58" s="29" t="str">
        <f>IF(OR(ISBLANK(MB1_MasterSubjectList.csv!BA58),ISBLANK(DoubleEntry!BA58)),"missing one or both entries",IF(MB1_MasterSubjectList.csv!BA58=DoubleEntry!BA58,MB1_MasterSubjectList.csv!BA58,"check! 1st:"&amp;MB1_MasterSubjectList.csv!BA58&amp;" 2nd: "&amp;DoubleEntry!BA58))</f>
        <v>home with mom all the time</v>
      </c>
      <c r="BH58" s="29" t="str">
        <f>IF(OR(ISBLANK(MB1_MasterSubjectList.csv!BB58),ISBLANK(DoubleEntry!BB58)),"missing one or both entries",IF(MB1_MasterSubjectList.csv!BB58=DoubleEntry!BB58,MB1_MasterSubjectList.csv!BB58,"check! 1st:"&amp;MB1_MasterSubjectList.csv!BB58&amp;" 2nd: "&amp;DoubleEntry!BB58))</f>
        <v>NC</v>
      </c>
      <c r="BI58" s="30">
        <f>IF(OR(ISBLANK(MB1_MasterSubjectList.csv!BC58),ISBLANK(DoubleEntry!BC58)),"missing one or both entries",IF(MB1_MasterSubjectList.csv!BC58=DoubleEntry!BC58,MB1_MasterSubjectList.csv!BC58,"check! 1st:"&amp;MB1_MasterSubjectList.csv!BC58&amp;" 2nd: "&amp;DoubleEntry!BC58))</f>
        <v>1</v>
      </c>
      <c r="BJ58" s="30">
        <f>IF(OR(ISBLANK(MB1_MasterSubjectList.csv!BD58),ISBLANK(DoubleEntry!BD58)),"missing one or both entries",IF(MB1_MasterSubjectList.csv!BD58=DoubleEntry!BD58,MB1_MasterSubjectList.csv!BD58,"check! 1st:"&amp;MB1_MasterSubjectList.csv!BD58&amp;" 2nd: "&amp;DoubleEntry!BD58))</f>
        <v>120</v>
      </c>
      <c r="BK58" s="30">
        <f>IF(OR(ISBLANK(MB1_MasterSubjectList.csv!BE58),ISBLANK(DoubleEntry!BE58)),"missing one or both entries",IF(MB1_MasterSubjectList.csv!BE58=DoubleEntry!BE58,MB1_MasterSubjectList.csv!BE58,"check! 1st:"&amp;MB1_MasterSubjectList.csv!BE58&amp;" 2nd: "&amp;DoubleEntry!BE58))</f>
        <v>30</v>
      </c>
      <c r="BL58" s="30">
        <f>IF(OR(ISBLANK(MB1_MasterSubjectList.csv!BF58),ISBLANK(DoubleEntry!BF58)),"missing one or both entries",IF(MB1_MasterSubjectList.csv!BF58=DoubleEntry!BF58,MB1_MasterSubjectList.csv!BF58,"check! 1st:"&amp;MB1_MasterSubjectList.csv!BF58&amp;" 2nd: "&amp;DoubleEntry!BF58))</f>
        <v>1230</v>
      </c>
      <c r="BM58" s="29" t="str">
        <f>IF(OR(ISBLANK(MB1_MasterSubjectList.csv!BG58),ISBLANK(DoubleEntry!BG58)),"missing one or both entries",IF(MB1_MasterSubjectList.csv!BG58=DoubleEntry!BG58,MB1_MasterSubjectList.csv!BG58,"check! 1st:"&amp;MB1_MasterSubjectList.csv!BG58&amp;" 2nd: "&amp;DoubleEntry!BG58))</f>
        <v>spring</v>
      </c>
      <c r="BN58" s="29" t="str">
        <f>IF(OR(ISBLANK(MB1_MasterSubjectList.csv!BH58),ISBLANK(DoubleEntry!BH58)),"missing one or both entries",IF(MB1_MasterSubjectList.csv!BH58=DoubleEntry!BH58,MB1_MasterSubjectList.csv!BH58,"check! 1st:"&amp;MB1_MasterSubjectList.csv!BH58&amp;" 2nd: "&amp;DoubleEntry!BH58))</f>
        <v>in session</v>
      </c>
      <c r="BO58" s="29" t="str">
        <f>IF(OR(ISBLANK(MB1_MasterSubjectList.csv!BI58),ISBLANK(DoubleEntry!BI58)),"missing one or both entries",IF(MB1_MasterSubjectList.csv!BI58=DoubleEntry!BI58,MB1_MasterSubjectList.csv!BI58,"check! 1st:"&amp;MB1_MasterSubjectList.csv!BI58&amp;" 2nd: "&amp;DoubleEntry!BI58))</f>
        <v>check! 1st:NA 2nd: 386139</v>
      </c>
      <c r="BP58" s="29" t="str">
        <f>IF(OR(ISBLANK(MB1_MasterSubjectList.csv!BJ58),ISBLANK(DoubleEntry!BJ58)),"missing one or both entries",IF(MB1_MasterSubjectList.csv!BJ58=DoubleEntry!BJ58,MB1_MasterSubjectList.csv!BJ58,"check! 1st:"&amp;MB1_MasterSubjectList.csv!BJ58&amp;" 2nd: "&amp;DoubleEntry!BJ58))</f>
        <v>check! 1st:NA 2nd: 77</v>
      </c>
      <c r="BQ58" s="29" t="str">
        <f>IF(MB1_MasterSubjectList.csv!BK59&lt;&gt; DoubleEntry!BK58, "FirstEntry:"&amp;MB1_MasterSubjectList.csv!BK59&amp;" vs DoubleEntry:"&amp;DoubleEntry!BK58, "")</f>
        <v/>
      </c>
      <c r="BR58" s="29" t="str">
        <f>IF(MB1_MasterSubjectList.csv!BL59&lt;&gt; DoubleEntry!BL58, "FirstEntry:"&amp;MB1_MasterSubjectList.csv!BL59&amp;" vs DoubleEntry:"&amp;DoubleEntry!BL58, "")</f>
        <v/>
      </c>
      <c r="BS58" s="29" t="str">
        <f>IF(MB1_MasterSubjectList.csv!BM59&lt;&gt; DoubleEntry!BM58, "FirstEntry:"&amp;MB1_MasterSubjectList.csv!BM59&amp;" vs DoubleEntry:"&amp;DoubleEntry!BM58, "")</f>
        <v/>
      </c>
      <c r="BT58" s="29" t="str">
        <f>IF(MB1_MasterSubjectList.csv!BN59&lt;&gt; DoubleEntry!BN58, "FirstEntry:"&amp;MB1_MasterSubjectList.csv!BN59&amp;" vs DoubleEntry:"&amp;DoubleEntry!BN58, "")</f>
        <v/>
      </c>
      <c r="BU58" s="29" t="str">
        <f>IF(MB1_MasterSubjectList.csv!BO59&lt;&gt; DoubleEntry!BO59, "FirstEntry:"&amp;MB1_MasterSubjectList.csv!BO59&amp;" vs DoubleEntry:"&amp;DoubleEntry!BO59, "")</f>
        <v/>
      </c>
      <c r="BV58" s="29" t="str">
        <f>IF(MB1_MasterSubjectList.csv!BP59&lt;&gt; DoubleEntry!BP59, "FirstEntry:"&amp;MB1_MasterSubjectList.csv!BP59&amp;" vs DoubleEntry:"&amp;DoubleEntry!BP59, "")</f>
        <v/>
      </c>
      <c r="BW58" s="29" t="str">
        <f>IF(MB1_MasterSubjectList.csv!BQ59&lt;&gt; DoubleEntry!BQ59, "FirstEntry:"&amp;MB1_MasterSubjectList.csv!BQ59&amp;" vs DoubleEntry:"&amp;DoubleEntry!BQ59, "")</f>
        <v/>
      </c>
      <c r="BX58" s="29" t="str">
        <f>IF(MB1_MasterSubjectList.csv!BR59&lt;&gt; DoubleEntry!BR59, "FirstEntry:"&amp;MB1_MasterSubjectList.csv!BR59&amp;" vs DoubleEntry:"&amp;DoubleEntry!BR59, "")</f>
        <v/>
      </c>
      <c r="BY58" s="29" t="str">
        <f>IF(MB1_MasterSubjectList.csv!BS59&lt;&gt; DoubleEntry!BS59, "FirstEntry:"&amp;MB1_MasterSubjectList.csv!BS59&amp;" vs DoubleEntry:"&amp;DoubleEntry!BS59, "")</f>
        <v/>
      </c>
      <c r="BZ58" s="29" t="str">
        <f>IF(MB1_MasterSubjectList.csv!BT59&lt;&gt; DoubleEntry!BT59, "FirstEntry:"&amp;MB1_MasterSubjectList.csv!BT59&amp;" vs DoubleEntry:"&amp;DoubleEntry!BT59, "")</f>
        <v/>
      </c>
      <c r="CA58" s="29" t="str">
        <f>IF(MB1_MasterSubjectList.csv!BU59&lt;&gt; DoubleEntry!BU59, "FirstEntry:"&amp;MB1_MasterSubjectList.csv!BU59&amp;" vs DoubleEntry:"&amp;DoubleEntry!BU59, "")</f>
        <v/>
      </c>
      <c r="CB58" s="29" t="str">
        <f>IF(MB1_MasterSubjectList.csv!BV59&lt;&gt; DoubleEntry!BV59, "FirstEntry:"&amp;MB1_MasterSubjectList.csv!BV59&amp;" vs DoubleEntry:"&amp;DoubleEntry!BV59, "")</f>
        <v/>
      </c>
      <c r="CC58" s="29" t="str">
        <f>IF(MB1_MasterSubjectList.csv!BW59&lt;&gt; DoubleEntry!BW59, "FirstEntry:"&amp;MB1_MasterSubjectList.csv!BW59&amp;" vs DoubleEntry:"&amp;DoubleEntry!BW59, "")</f>
        <v/>
      </c>
      <c r="CD58" s="29" t="str">
        <f>IF(MB1_MasterSubjectList.csv!BX59&lt;&gt; DoubleEntry!BX59, "FirstEntry:"&amp;MB1_MasterSubjectList.csv!BX59&amp;" vs DoubleEntry:"&amp;DoubleEntry!BX59, "")</f>
        <v/>
      </c>
      <c r="CE58" s="29" t="str">
        <f>IF(MB1_MasterSubjectList.csv!BY59&lt;&gt; DoubleEntry!BY59, "FirstEntry:"&amp;MB1_MasterSubjectList.csv!BY59&amp;" vs DoubleEntry:"&amp;DoubleEntry!BY59, "")</f>
        <v/>
      </c>
      <c r="CF58" s="29" t="str">
        <f>IF(MB1_MasterSubjectList.csv!BZ59&lt;&gt; DoubleEntry!BZ59, "FirstEntry:"&amp;MB1_MasterSubjectList.csv!BZ59&amp;" vs DoubleEntry:"&amp;DoubleEntry!BZ59, "")</f>
        <v/>
      </c>
      <c r="CG58" s="29" t="str">
        <f>IF(MB1_MasterSubjectList.csv!CA59&lt;&gt; DoubleEntry!CA59, "FirstEntry:"&amp;MB1_MasterSubjectList.csv!CA59&amp;" vs DoubleEntry:"&amp;DoubleEntry!CA59, "")</f>
        <v/>
      </c>
      <c r="CH58" s="29" t="str">
        <f>IF(MB1_MasterSubjectList.csv!CB59&lt;&gt; DoubleEntry!CB59, "FirstEntry:"&amp;MB1_MasterSubjectList.csv!CB59&amp;" vs DoubleEntry:"&amp;DoubleEntry!CB59, "")</f>
        <v/>
      </c>
      <c r="CI58" s="29" t="str">
        <f>IF(MB1_MasterSubjectList.csv!CC59&lt;&gt; DoubleEntry!CC59, "FirstEntry:"&amp;MB1_MasterSubjectList.csv!CC59&amp;" vs DoubleEntry:"&amp;DoubleEntry!CC59, "")</f>
        <v/>
      </c>
      <c r="CJ58" s="29" t="str">
        <f>IF(MB1_MasterSubjectList.csv!CD59&lt;&gt; DoubleEntry!CD59, "FirstEntry:"&amp;MB1_MasterSubjectList.csv!CD59&amp;" vs DoubleEntry:"&amp;DoubleEntry!CD59, "")</f>
        <v/>
      </c>
      <c r="CK58" s="29" t="str">
        <f>IF(MB1_MasterSubjectList.csv!CE59&lt;&gt; DoubleEntry!CE59, "FirstEntry:"&amp;MB1_MasterSubjectList.csv!CE59&amp;" vs DoubleEntry:"&amp;DoubleEntry!CE59, "")</f>
        <v/>
      </c>
      <c r="CL58" s="29" t="str">
        <f>IF(MB1_MasterSubjectList.csv!CF59&lt;&gt; DoubleEntry!CF59, "FirstEntry:"&amp;MB1_MasterSubjectList.csv!CF59&amp;" vs DoubleEntry:"&amp;DoubleEntry!CF59, "")</f>
        <v/>
      </c>
      <c r="CM58" s="29" t="str">
        <f>IF(MB1_MasterSubjectList.csv!CG59&lt;&gt; DoubleEntry!CG59, "FirstEntry:"&amp;MB1_MasterSubjectList.csv!CG59&amp;" vs DoubleEntry:"&amp;DoubleEntry!CG59, "")</f>
        <v/>
      </c>
      <c r="CN58" s="29" t="str">
        <f>IF(MB1_MasterSubjectList.csv!CH59&lt;&gt; DoubleEntry!CH59, "FirstEntry:"&amp;MB1_MasterSubjectList.csv!CH59&amp;" vs DoubleEntry:"&amp;DoubleEntry!CH59, "")</f>
        <v/>
      </c>
      <c r="CO58" s="29" t="str">
        <f>IF(MB1_MasterSubjectList.csv!CI59&lt;&gt; DoubleEntry!CI59, "FirstEntry:"&amp;MB1_MasterSubjectList.csv!CI59&amp;" vs DoubleEntry:"&amp;DoubleEntry!CI59, "")</f>
        <v/>
      </c>
      <c r="CP58" s="29" t="str">
        <f>IF(MB1_MasterSubjectList.csv!CJ59&lt;&gt; DoubleEntry!CJ59, "FirstEntry:"&amp;MB1_MasterSubjectList.csv!CJ59&amp;" vs DoubleEntry:"&amp;DoubleEntry!CJ59, "")</f>
        <v/>
      </c>
      <c r="CQ58" s="29" t="str">
        <f>IF(MB1_MasterSubjectList.csv!CK59&lt;&gt; DoubleEntry!CK59, "FirstEntry:"&amp;MB1_MasterSubjectList.csv!CK59&amp;" vs DoubleEntry:"&amp;DoubleEntry!CK59, "")</f>
        <v/>
      </c>
      <c r="CR58" s="29" t="str">
        <f>IF(MB1_MasterSubjectList.csv!CL59&lt;&gt; DoubleEntry!CL59, "FirstEntry:"&amp;MB1_MasterSubjectList.csv!CL59&amp;" vs DoubleEntry:"&amp;DoubleEntry!CL59, "")</f>
        <v/>
      </c>
      <c r="CS58" s="29" t="str">
        <f>IF(MB1_MasterSubjectList.csv!CM59&lt;&gt; DoubleEntry!CM59, "FirstEntry:"&amp;MB1_MasterSubjectList.csv!CM59&amp;" vs DoubleEntry:"&amp;DoubleEntry!CM59, "")</f>
        <v/>
      </c>
      <c r="CT58" s="29" t="str">
        <f>IF(MB1_MasterSubjectList.csv!CN59&lt;&gt; DoubleEntry!CN59, "FirstEntry:"&amp;MB1_MasterSubjectList.csv!CN59&amp;" vs DoubleEntry:"&amp;DoubleEntry!CN59, "")</f>
        <v/>
      </c>
      <c r="CU58" s="29" t="str">
        <f>IF(MB1_MasterSubjectList.csv!CO59&lt;&gt; DoubleEntry!CO59, "FirstEntry:"&amp;MB1_MasterSubjectList.csv!CO59&amp;" vs DoubleEntry:"&amp;DoubleEntry!CO59, "")</f>
        <v/>
      </c>
      <c r="CV58" s="29" t="str">
        <f>IF(MB1_MasterSubjectList.csv!CP59&lt;&gt; DoubleEntry!CP59, "FirstEntry:"&amp;MB1_MasterSubjectList.csv!CP59&amp;" vs DoubleEntry:"&amp;DoubleEntry!CP59, "")</f>
        <v/>
      </c>
      <c r="CW58" s="29" t="str">
        <f>IF(MB1_MasterSubjectList.csv!CQ59&lt;&gt; DoubleEntry!CQ59, "FirstEntry:"&amp;MB1_MasterSubjectList.csv!CQ59&amp;" vs DoubleEntry:"&amp;DoubleEntry!CQ59, "")</f>
        <v/>
      </c>
      <c r="CX58" s="29" t="str">
        <f>IF(MB1_MasterSubjectList.csv!CR59&lt;&gt; DoubleEntry!CR59, "FirstEntry:"&amp;MB1_MasterSubjectList.csv!CR59&amp;" vs DoubleEntry:"&amp;DoubleEntry!CR59, "")</f>
        <v/>
      </c>
      <c r="CY58" s="29" t="str">
        <f>IF(MB1_MasterSubjectList.csv!CS59&lt;&gt; DoubleEntry!CS59, "FirstEntry:"&amp;MB1_MasterSubjectList.csv!CS59&amp;" vs DoubleEntry:"&amp;DoubleEntry!CS59, "")</f>
        <v/>
      </c>
      <c r="CZ58" s="29" t="str">
        <f>IF(MB1_MasterSubjectList.csv!CT59&lt;&gt; DoubleEntry!CT59, "FirstEntry:"&amp;MB1_MasterSubjectList.csv!CT59&amp;" vs DoubleEntry:"&amp;DoubleEntry!CT59, "")</f>
        <v/>
      </c>
      <c r="DA58" s="29" t="str">
        <f>IF(MB1_MasterSubjectList.csv!CU59&lt;&gt; DoubleEntry!CU59, "FirstEntry:"&amp;MB1_MasterSubjectList.csv!CU59&amp;" vs DoubleEntry:"&amp;DoubleEntry!CU59, "")</f>
        <v/>
      </c>
      <c r="DB58" s="29" t="str">
        <f>IF(MB1_MasterSubjectList.csv!CV59&lt;&gt; DoubleEntry!CV59, "FirstEntry:"&amp;MB1_MasterSubjectList.csv!CV59&amp;" vs DoubleEntry:"&amp;DoubleEntry!CV59, "")</f>
        <v/>
      </c>
      <c r="DC58" s="29" t="str">
        <f>IF(MB1_MasterSubjectList.csv!CW59&lt;&gt; DoubleEntry!CW59, "FirstEntry:"&amp;MB1_MasterSubjectList.csv!CW59&amp;" vs DoubleEntry:"&amp;DoubleEntry!CW59, "")</f>
        <v/>
      </c>
      <c r="DD58" s="29" t="str">
        <f>IF(MB1_MasterSubjectList.csv!CX59&lt;&gt; DoubleEntry!CX59, "FirstEntry:"&amp;MB1_MasterSubjectList.csv!CX59&amp;" vs DoubleEntry:"&amp;DoubleEntry!CX59, "")</f>
        <v/>
      </c>
      <c r="DE58" s="29" t="str">
        <f>IF(MB1_MasterSubjectList.csv!CY59&lt;&gt; DoubleEntry!CY59, "FirstEntry:"&amp;MB1_MasterSubjectList.csv!CY59&amp;" vs DoubleEntry:"&amp;DoubleEntry!CY59, "")</f>
        <v/>
      </c>
      <c r="DF58" s="29" t="str">
        <f>IF(MB1_MasterSubjectList.csv!CZ59&lt;&gt; DoubleEntry!CZ59, "FirstEntry:"&amp;MB1_MasterSubjectList.csv!CZ59&amp;" vs DoubleEntry:"&amp;DoubleEntry!CZ59, "")</f>
        <v/>
      </c>
      <c r="DG58" s="29" t="str">
        <f>IF(MB1_MasterSubjectList.csv!DA59&lt;&gt; DoubleEntry!DA59, "FirstEntry:"&amp;MB1_MasterSubjectList.csv!DA59&amp;" vs DoubleEntry:"&amp;DoubleEntry!DA59, "")</f>
        <v/>
      </c>
      <c r="DH58" s="29" t="str">
        <f>IF(MB1_MasterSubjectList.csv!DB59&lt;&gt; DoubleEntry!DB59, "FirstEntry:"&amp;MB1_MasterSubjectList.csv!DB59&amp;" vs DoubleEntry:"&amp;DoubleEntry!DB59, "")</f>
        <v/>
      </c>
      <c r="DI58" s="29" t="str">
        <f>IF(MB1_MasterSubjectList.csv!DC59&lt;&gt; DoubleEntry!DC59, "FirstEntry:"&amp;MB1_MasterSubjectList.csv!DC59&amp;" vs DoubleEntry:"&amp;DoubleEntry!DC59, "")</f>
        <v/>
      </c>
      <c r="DJ58" s="29" t="str">
        <f>IF(MB1_MasterSubjectList.csv!DD59&lt;&gt; DoubleEntry!DD59, "FirstEntry:"&amp;MB1_MasterSubjectList.csv!DD59&amp;" vs DoubleEntry:"&amp;DoubleEntry!DD59, "")</f>
        <v/>
      </c>
    </row>
    <row r="59" spans="1:114" ht="19" x14ac:dyDescent="0.25">
      <c r="A59" s="29">
        <f>IF(OR(ISBLANK(MB1_MasterSubjectList.csv!A59),ISBLANK(DoubleEntry!A59)),"missing one or both entries",IF(MB1_MasterSubjectList.csv!A59=DoubleEntry!A59,MB1_MasterSubjectList.csv!A59,"check! 1st:"&amp;MB1_MasterSubjectList.csv!A59&amp;" 2nd: "&amp;DoubleEntry!A59))</f>
        <v>48718</v>
      </c>
      <c r="B59" s="29" t="str">
        <f>IF(OR(ISBLANK(MB1_MasterSubjectList.csv!B59),ISBLANK(DoubleEntry!B59)),"missing one or both entries",IF(MB1_MasterSubjectList.csv!B59=DoubleEntry!B59,MB1_MasterSubjectList.csv!B59,"check! 1st:"&amp;MB1_MasterSubjectList.csv!B59&amp;" 2nd: "&amp;DoubleEntry!B59))</f>
        <v>irl-concordia</v>
      </c>
      <c r="C59" s="29" t="str">
        <f>IF(OR(ISBLANK(MB1_MasterSubjectList.csv!C59),ISBLANK(DoubleEntry!C59)),"missing one or both entries",IF(MB1_MasterSubjectList.csv!C59=DoubleEntry!C59,MB1_MasterSubjectList.csv!C59,"check! 1st:"&amp;MB1_MasterSubjectList.csv!C59&amp;" 2nd: "&amp;DoubleEntry!C59))</f>
        <v>S30</v>
      </c>
      <c r="D5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59" s="29" t="e">
        <f>IF(OR(ISBLANK(MB1_MasterSubjectList.csv!#REF!),ISBLANK(DoubleEntry!D59)),"missing one or both entries",IF(MB1_MasterSubjectList.csv!#REF!=DoubleEntry!D59,MB1_MasterSubjectList.csv!#REF!,"check! 1st:"&amp;MB1_MasterSubjectList.csv!#REF!&amp;" 2nd: "&amp;DoubleEntry!D59))</f>
        <v>#REF!</v>
      </c>
      <c r="F5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59" s="29" t="str">
        <f>IF(OR(ISBLANK(MB1_MasterSubjectList.csv!D59),ISBLANK(DoubleEntry!E59)),"missing one or both entries",IF(MB1_MasterSubjectList.csv!D59=DoubleEntry!E59,MB1_MasterSubjectList.csv!D59,"check! 1st:"&amp;MB1_MasterSubjectList.csv!D59&amp;" 2nd: "&amp;DoubleEntry!E59))</f>
        <v>MM</v>
      </c>
      <c r="H59" s="29" t="str">
        <f>IF(OR(ISBLANK(MB1_MasterSubjectList.csv!E59),ISBLANK(DoubleEntry!F59)),"missing one or both entries",IF(MB1_MasterSubjectList.csv!E59=DoubleEntry!F59,MB1_MasterSubjectList.csv!E59,"check! 1st:"&amp;MB1_MasterSubjectList.csv!E59&amp;" 2nd: "&amp;DoubleEntry!F59))</f>
        <v>eyetracking</v>
      </c>
      <c r="I59" s="30">
        <f>IF(OR(ISBLANK(MB1_MasterSubjectList.csv!F59),ISBLANK(DoubleEntry!G59)),"missing one or both entries",IF(MB1_MasterSubjectList.csv!F59=DoubleEntry!G59,MB1_MasterSubjectList.csv!F59,"check! 1st:"&amp;MB1_MasterSubjectList.csv!F59&amp;" 2nd: "&amp;DoubleEntry!G59))</f>
        <v>42973</v>
      </c>
      <c r="J59" s="29">
        <f>IF(OR(ISBLANK(MB1_MasterSubjectList.csv!G59),ISBLANK(DoubleEntry!H59)),"missing one or both entries",IF(MB1_MasterSubjectList.csv!G59=DoubleEntry!H59,MB1_MasterSubjectList.csv!G59,"check! 1st:"&amp;MB1_MasterSubjectList.csv!G59&amp;" 2nd: "&amp;DoubleEntry!H59))</f>
        <v>43198</v>
      </c>
      <c r="K59" s="29">
        <f>IF(OR(ISBLANK(MB1_MasterSubjectList.csv!H59),ISBLANK(DoubleEntry!I59)),"missing one or both entries",IF(MB1_MasterSubjectList.csv!H59=DoubleEntry!I59,MB1_MasterSubjectList.csv!H59,"check! 1st:"&amp;MB1_MasterSubjectList.csv!H59&amp;" 2nd: "&amp;DoubleEntry!I59))</f>
        <v>225</v>
      </c>
      <c r="L59" s="30">
        <f>IF(OR(ISBLANK(MB1_MasterSubjectList.csv!I59),ISBLANK(DoubleEntry!J59)),"missing one or both entries",IF(MB1_MasterSubjectList.csv!I59=DoubleEntry!J59,MB1_MasterSubjectList.csv!I59,"check! 1st:"&amp;MB1_MasterSubjectList.csv!I59&amp;" 2nd: "&amp;DoubleEntry!J59))</f>
        <v>2</v>
      </c>
      <c r="M59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59" s="29" t="str">
        <f>IF(OR(ISBLANK(MB1_MasterSubjectList.csv!J59),ISBLANK(DoubleEntry!K59)),"missing one or both entries",IF(MB1_MasterSubjectList.csv!J59=DoubleEntry!K59,MB1_MasterSubjectList.csv!J59,"check! 1st:"&amp;MB1_MasterSubjectList.csv!J59&amp;" 2nd: "&amp;DoubleEntry!K59))</f>
        <v>noerror</v>
      </c>
      <c r="O59" s="29" t="str">
        <f>IF(OR(ISBLANK(MB1_MasterSubjectList.csv!K59),ISBLANK(DoubleEntry!L59)),"missing one or both entries",IF(MB1_MasterSubjectList.csv!K59=DoubleEntry!L59,MB1_MasterSubjectList.csv!K59,"check! 1st:"&amp;MB1_MasterSubjectList.csv!K59&amp;" 2nd: "&amp;DoubleEntry!L59))</f>
        <v>NA</v>
      </c>
      <c r="P5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5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59" s="29" t="str">
        <f>IF(OR(ISBLANK(MB1_MasterSubjectList.csv!L59),ISBLANK(DoubleEntry!M59)),"missing one or both entries",IF(MB1_MasterSubjectList.csv!L59=DoubleEntry!M59,MB1_MasterSubjectList.csv!L59,"check! 1st:"&amp;MB1_MasterSubjectList.csv!L59&amp;" 2nd: "&amp;DoubleEntry!M59))</f>
        <v>N</v>
      </c>
      <c r="S5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59" s="29" t="str">
        <f>IF(OR(ISBLANK(MB1_MasterSubjectList.csv!M59),ISBLANK(DoubleEntry!N59)),"missing one or both entries",IF(MB1_MasterSubjectList.csv!M59=DoubleEntry!N59,MB1_MasterSubjectList.csv!M59,"check! 1st:"&amp;MB1_MasterSubjectList.csv!M59&amp;" 2nd: "&amp;DoubleEntry!N59))</f>
        <v>bilingual</v>
      </c>
      <c r="U59" s="29" t="str">
        <f>IF(OR(ISBLANK(MB1_MasterSubjectList.csv!N59),ISBLANK(DoubleEntry!O59)),"missing one or both entries",IF(MB1_MasterSubjectList.csv!N59=DoubleEntry!O59,MB1_MasterSubjectList.csv!N59,"check! 1st:"&amp;MB1_MasterSubjectList.csv!N59&amp;" 2nd: "&amp;DoubleEntry!O59))</f>
        <v>french</v>
      </c>
      <c r="V59" s="29">
        <f>IF(OR(ISBLANK(MB1_MasterSubjectList.csv!O59),ISBLANK(DoubleEntry!P59)),"missing one or both entries",IF(MB1_MasterSubjectList.csv!O59=DoubleEntry!P59,MB1_MasterSubjectList.csv!O59,"check! 1st:"&amp;MB1_MasterSubjectList.csv!O59&amp;" 2nd: "&amp;DoubleEntry!P59))</f>
        <v>65</v>
      </c>
      <c r="W59" s="29" t="str">
        <f>IF(OR(ISBLANK(MB1_MasterSubjectList.csv!P59),ISBLANK(DoubleEntry!Q59)),"missing one or both entries",IF(MB1_MasterSubjectList.csv!P59=DoubleEntry!Q59,MB1_MasterSubjectList.csv!P59,"check! 1st:"&amp;MB1_MasterSubjectList.csv!P59&amp;" 2nd: "&amp;DoubleEntry!Q59))</f>
        <v>english</v>
      </c>
      <c r="X59" s="30">
        <f>IF(OR(ISBLANK(MB1_MasterSubjectList.csv!Q59),ISBLANK(DoubleEntry!R59)),"missing one or both entries",IF(MB1_MasterSubjectList.csv!Q59=DoubleEntry!R59,MB1_MasterSubjectList.csv!Q59,"check! 1st:"&amp;MB1_MasterSubjectList.csv!Q59&amp;" 2nd: "&amp;DoubleEntry!R59))</f>
        <v>35</v>
      </c>
      <c r="Y59" s="29" t="str">
        <f>IF(OR(ISBLANK(MB1_MasterSubjectList.csv!R59),ISBLANK(DoubleEntry!S59)),"missing one or both entries",IF(MB1_MasterSubjectList.csv!R59=DoubleEntry!S59,MB1_MasterSubjectList.csv!R59,"check! 1st:"&amp;MB1_MasterSubjectList.csv!R59&amp;" 2nd: "&amp;DoubleEntry!S59))</f>
        <v>NA</v>
      </c>
      <c r="Z59" s="30" t="str">
        <f>IF(OR(ISBLANK(MB1_MasterSubjectList.csv!S59),ISBLANK(DoubleEntry!T59)),"missing one or both entries",IF(MB1_MasterSubjectList.csv!S59=DoubleEntry!T59,MB1_MasterSubjectList.csv!S59,"check! 1st:"&amp;MB1_MasterSubjectList.csv!S59&amp;" 2nd: "&amp;DoubleEntry!T59))</f>
        <v>NA</v>
      </c>
      <c r="AA59" s="29" t="str">
        <f>IF(OR(ISBLANK(MB1_MasterSubjectList.csv!T59),ISBLANK(DoubleEntry!U59)),"missing one or both entries",IF(MB1_MasterSubjectList.csv!T59=DoubleEntry!U59,MB1_MasterSubjectList.csv!T59,"check! 1st:"&amp;MB1_MasterSubjectList.csv!T59&amp;" 2nd: "&amp;DoubleEntry!U59))</f>
        <v>NA</v>
      </c>
      <c r="AB59" s="30" t="str">
        <f>IF(OR(ISBLANK(MB1_MasterSubjectList.csv!U59),ISBLANK(DoubleEntry!V59)),"missing one or both entries",IF(MB1_MasterSubjectList.csv!U59=DoubleEntry!V59,MB1_MasterSubjectList.csv!U59,"check! 1st:"&amp;MB1_MasterSubjectList.csv!U59&amp;" 2nd: "&amp;DoubleEntry!V59))</f>
        <v>NA</v>
      </c>
      <c r="AC59" s="29" t="str">
        <f>IF(OR(ISBLANK(MB1_MasterSubjectList.csv!V59),ISBLANK(DoubleEntry!W59)),"missing one or both entries",IF(MB1_MasterSubjectList.csv!V59=DoubleEntry!W59,MB1_MasterSubjectList.csv!V59,"check! 1st:"&amp;MB1_MasterSubjectList.csv!V59&amp;" 2nd: "&amp;DoubleEntry!W59))</f>
        <v>caregiver</v>
      </c>
      <c r="AD59" s="30">
        <f>IF(OR(ISBLANK(MB1_MasterSubjectList.csv!W59),ISBLANK(DoubleEntry!X59)),"missing one or both entries",IF(MB1_MasterSubjectList.csv!W59=DoubleEntry!X59,MB1_MasterSubjectList.csv!W59,"check! 1st:"&amp;MB1_MasterSubjectList.csv!W59&amp;" 2nd: "&amp;DoubleEntry!X59))</f>
        <v>7</v>
      </c>
      <c r="AE59" s="29" t="str">
        <f>IF(OR(ISBLANK(MB1_MasterSubjectList.csv!X59),ISBLANK(DoubleEntry!Y59)),"missing one or both entries",IF(MB1_MasterSubjectList.csv!X59=DoubleEntry!Y59,MB1_MasterSubjectList.csv!X59,"check! 1st:"&amp;MB1_MasterSubjectList.csv!X59&amp;" 2nd: "&amp;DoubleEntry!Y59))</f>
        <v>F</v>
      </c>
      <c r="AF59" s="29" t="str">
        <f>IF(OR(ISBLANK(MB1_MasterSubjectList.csv!Y59),ISBLANK(DoubleEntry!Z59)),"missing one or both entries",IF(MB1_MasterSubjectList.csv!Y59=DoubleEntry!Z59,MB1_MasterSubjectList.csv!Y59,"check! 1st:"&amp;MB1_MasterSubjectList.csv!Y59&amp;" 2nd: "&amp;DoubleEntry!Z59))</f>
        <v>aboriginal</v>
      </c>
      <c r="AG59" s="29" t="str">
        <f>IF(OR(ISBLANK(MB1_MasterSubjectList.csv!Z59),ISBLANK(DoubleEntry!AA59)),"missing one or both entries",IF(MB1_MasterSubjectList.csv!Z59=DoubleEntry!AA59,MB1_MasterSubjectList.csv!Z59,"check! 1st:"&amp;MB1_MasterSubjectList.csv!Z59&amp;" 2nd: "&amp;DoubleEntry!AA59))</f>
        <v>F</v>
      </c>
      <c r="AH59" s="30">
        <f>IF(OR(ISBLANK(MB1_MasterSubjectList.csv!AA59),ISBLANK(DoubleEntry!AB59)),"missing one or both entries",IF(MB1_MasterSubjectList.csv!AA59=DoubleEntry!AB59,MB1_MasterSubjectList.csv!AA59,"check! 1st:"&amp;MB1_MasterSubjectList.csv!AA59&amp;" 2nd: "&amp;DoubleEntry!AB59))</f>
        <v>13</v>
      </c>
      <c r="AI59" s="29" t="str">
        <f>IF(OR(ISBLANK(MB1_MasterSubjectList.csv!AB59),ISBLANK(DoubleEntry!AC59)),"missing one or both entries",IF(MB1_MasterSubjectList.csv!AB59=DoubleEntry!AC59,MB1_MasterSubjectList.csv!AB59,"check! 1st:"&amp;MB1_MasterSubjectList.csv!AB59&amp;" 2nd: "&amp;DoubleEntry!AC59))</f>
        <v>M</v>
      </c>
      <c r="AJ59" s="30">
        <f>IF(OR(ISBLANK(MB1_MasterSubjectList.csv!AC59),ISBLANK(DoubleEntry!AD59)),"missing one or both entries",IF(MB1_MasterSubjectList.csv!AC59=DoubleEntry!AD59,MB1_MasterSubjectList.csv!AC59,"check! 1st:"&amp;MB1_MasterSubjectList.csv!AC59&amp;" 2nd: "&amp;DoubleEntry!AD59))</f>
        <v>16</v>
      </c>
      <c r="AK59" s="29" t="str">
        <f>IF(OR(ISBLANK(MB1_MasterSubjectList.csv!AD59),ISBLANK(DoubleEntry!AE59)),"missing one or both entries",IF(MB1_MasterSubjectList.csv!AD59=DoubleEntry!AE59,MB1_MasterSubjectList.csv!AD59,"check! 1st:"&amp;MB1_MasterSubjectList.csv!AD59&amp;" 2nd: "&amp;DoubleEntry!AE59))</f>
        <v>term</v>
      </c>
      <c r="AL59" s="29" t="str">
        <f>IF(OR(ISBLANK(MB1_MasterSubjectList.csv!AE59),ISBLANK(DoubleEntry!AF59)),"missing one or both entries",IF(MB1_MasterSubjectList.csv!AE59=DoubleEntry!AF59,MB1_MasterSubjectList.csv!AE59,"check! 1st:"&amp;MB1_MasterSubjectList.csv!AE59&amp;" 2nd: "&amp;DoubleEntry!AF59))</f>
        <v>NA</v>
      </c>
      <c r="AM59" s="29" t="str">
        <f>IF(OR(ISBLANK(MB1_MasterSubjectList.csv!AF59),ISBLANK(DoubleEntry!AG59)),"missing one or both entries",IF(MB1_MasterSubjectList.csv!AF59=DoubleEntry!AG59,MB1_MasterSubjectList.csv!AF59,"check! 1st:"&amp;MB1_MasterSubjectList.csv!AF59&amp;" 2nd: "&amp;DoubleEntry!AG59))</f>
        <v>N</v>
      </c>
      <c r="AN59" s="29" t="str">
        <f>IF(OR(ISBLANK(MB1_MasterSubjectList.csv!AG59),ISBLANK(DoubleEntry!AH59)),"missing one or both entries",IF(MB1_MasterSubjectList.csv!AG59=DoubleEntry!AH59,MB1_MasterSubjectList.csv!AG59,"check! 1st:"&amp;MB1_MasterSubjectList.csv!AG59&amp;" 2nd: "&amp;DoubleEntry!AH59))</f>
        <v>N</v>
      </c>
      <c r="AO59" s="29" t="str">
        <f>IF(OR(ISBLANK(MB1_MasterSubjectList.csv!AH59),ISBLANK(DoubleEntry!AI59)),"missing one or both entries",IF(MB1_MasterSubjectList.csv!AH59=DoubleEntry!AI59,MB1_MasterSubjectList.csv!AH59,"check! 1st:"&amp;MB1_MasterSubjectList.csv!AH59&amp;" 2nd: "&amp;DoubleEntry!AI59))</f>
        <v>N</v>
      </c>
      <c r="AP59" s="29" t="str">
        <f>IF(OR(ISBLANK(MB1_MasterSubjectList.csv!AI59),ISBLANK(DoubleEntry!AJ59)),"missing one or both entries",IF(MB1_MasterSubjectList.csv!AI59=DoubleEntry!AJ59,MB1_MasterSubjectList.csv!AI59,"check! 1st:"&amp;MB1_MasterSubjectList.csv!AI59&amp;" 2nd: "&amp;DoubleEntry!AJ59))</f>
        <v>NA</v>
      </c>
      <c r="AQ59" s="29" t="str">
        <f>IF(OR(ISBLANK(MB1_MasterSubjectList.csv!AJ59),ISBLANK(DoubleEntry!AK59)),"missing one or both entries",IF(MB1_MasterSubjectList.csv!AJ59=DoubleEntry!AK59,MB1_MasterSubjectList.csv!AJ59,"check! 1st:"&amp;MB1_MasterSubjectList.csv!AJ59&amp;" 2nd: "&amp;DoubleEntry!AK59))</f>
        <v>N</v>
      </c>
      <c r="AR59" s="29" t="str">
        <f>IF(OR(ISBLANK(MB1_MasterSubjectList.csv!AK59),ISBLANK(DoubleEntry!AL59)),"missing one or both entries",IF(MB1_MasterSubjectList.csv!AK59=DoubleEntry!AL59,MB1_MasterSubjectList.csv!AK59,"check! 1st:"&amp;MB1_MasterSubjectList.csv!AK59&amp;" 2nd: "&amp;DoubleEntry!AL59))</f>
        <v>NA</v>
      </c>
      <c r="AS59" s="30" t="str">
        <f>IF(OR(ISBLANK(MB1_MasterSubjectList.csv!AL59),ISBLANK(DoubleEntry!AM59)),"missing one or both entries",IF(MB1_MasterSubjectList.csv!AL59=DoubleEntry!AM59,MB1_MasterSubjectList.csv!AL59,"check! 1st:"&amp;MB1_MasterSubjectList.csv!AL59&amp;" 2nd: "&amp;DoubleEntry!AM59))</f>
        <v>NA</v>
      </c>
      <c r="AT59" s="29" t="str">
        <f>IF(OR(ISBLANK(MB1_MasterSubjectList.csv!AM59),ISBLANK(DoubleEntry!AN59)),"missing one or both entries",IF(MB1_MasterSubjectList.csv!AM59=DoubleEntry!AN59,MB1_MasterSubjectList.csv!AM59,"check! 1st:"&amp;MB1_MasterSubjectList.csv!AM59&amp;" 2nd: "&amp;DoubleEntry!AN59))</f>
        <v>NA</v>
      </c>
      <c r="AU59" s="30" t="str">
        <f>IF(OR(ISBLANK(MB1_MasterSubjectList.csv!AN59),ISBLANK(DoubleEntry!AO59)),"missing one or both entries",IF(MB1_MasterSubjectList.csv!AN59=DoubleEntry!AO59,MB1_MasterSubjectList.csv!AN59,"check! 1st:"&amp;MB1_MasterSubjectList.csv!AN59&amp;" 2nd: "&amp;DoubleEntry!AO59))</f>
        <v>NA</v>
      </c>
      <c r="AV59" s="29" t="str">
        <f>IF(OR(ISBLANK(MB1_MasterSubjectList.csv!AO59),ISBLANK(DoubleEntry!AP59)),"missing one or both entries",IF(MB1_MasterSubjectList.csv!AO59=DoubleEntry!AP59,MB1_MasterSubjectList.csv!AO59,"check! 1st:"&amp;MB1_MasterSubjectList.csv!AO59&amp;" 2nd: "&amp;DoubleEntry!AP59))</f>
        <v>NA</v>
      </c>
      <c r="AW59" s="30" t="str">
        <f>IF(OR(ISBLANK(MB1_MasterSubjectList.csv!AP59),ISBLANK(DoubleEntry!AQ59)),"missing one or both entries",IF(MB1_MasterSubjectList.csv!AP59=DoubleEntry!AQ59,MB1_MasterSubjectList.csv!AP59,"check! 1st:"&amp;MB1_MasterSubjectList.csv!AP59&amp;" 2nd: "&amp;DoubleEntry!AQ59))</f>
        <v>NA</v>
      </c>
      <c r="AX59" s="29" t="str">
        <f>IF(OR(ISBLANK(MB1_MasterSubjectList.csv!AQ59),ISBLANK(DoubleEntry!AR59)),"missing one or both entries",IF(MB1_MasterSubjectList.csv!AQ59=DoubleEntry!AR59,MB1_MasterSubjectList.csv!AQ59,"check! 1st:"&amp;MB1_MasterSubjectList.csv!AQ59&amp;" 2nd: "&amp;DoubleEntry!AR59))</f>
        <v>NA</v>
      </c>
      <c r="AY59" s="29" t="str">
        <f>IF(OR(ISBLANK(MB1_MasterSubjectList.csv!AR59),ISBLANK(DoubleEntry!AS59)),"missing one or both entries",IF(MB1_MasterSubjectList.csv!AR59=DoubleEntry!AS59,MB1_MasterSubjectList.csv!AR59,"check! 1st:"&amp;MB1_MasterSubjectList.csv!AR59&amp;" 2nd: "&amp;DoubleEntry!AS59))</f>
        <v>NA</v>
      </c>
      <c r="AZ59" s="29" t="str">
        <f>IF(OR(ISBLANK(MB1_MasterSubjectList.csv!AS59),ISBLANK(DoubleEntry!AT59)),"missing one or both entries",IF(MB1_MasterSubjectList.csv!AS59=DoubleEntry!AT59,MB1_MasterSubjectList.csv!AS59,"check! 1st:"&amp;MB1_MasterSubjectList.csv!AS59&amp;" 2nd: "&amp;DoubleEntry!AT59))</f>
        <v>NA</v>
      </c>
      <c r="BA59" s="30">
        <f>IF(OR(ISBLANK(MB1_MasterSubjectList.csv!AT59),ISBLANK(DoubleEntry!AU59)),"missing one or both entries",IF(MB1_MasterSubjectList.csv!AT59=DoubleEntry!AU59,MB1_MasterSubjectList.csv!AT59,"check! 1st:"&amp;MB1_MasterSubjectList.csv!AT59&amp;" 2nd: "&amp;DoubleEntry!AU59))</f>
        <v>35</v>
      </c>
      <c r="BB59" s="29" t="str">
        <f>IF(OR(ISBLANK(MB1_MasterSubjectList.csv!AU59),ISBLANK(DoubleEntry!AV59)),"missing one or both entries",IF(MB1_MasterSubjectList.csv!AU59=DoubleEntry!AV59,MB1_MasterSubjectList.csv!AU59,"check! 1st:"&amp;MB1_MasterSubjectList.csv!AU59&amp;" 2nd: "&amp;DoubleEntry!AV59))</f>
        <v>never</v>
      </c>
      <c r="BC59" s="29" t="str">
        <f>IF(OR(ISBLANK(MB1_MasterSubjectList.csv!AV59),ISBLANK(DoubleEntry!AW59)),"missing one or both entries",IF(MB1_MasterSubjectList.csv!AV59=DoubleEntry!AW59,MB1_MasterSubjectList.csv!AV59,"check! 1st:"&amp;MB1_MasterSubjectList.csv!AV59&amp;" 2nd: "&amp;DoubleEntry!AW59))</f>
        <v>regularly</v>
      </c>
      <c r="BD59" s="29" t="str">
        <f>IF(OR(ISBLANK(MB1_MasterSubjectList.csv!AW59),ISBLANK(DoubleEntry!AX59)),"missing one or both entries",IF(MB1_MasterSubjectList.csv!AW59=DoubleEntry!AX59,MB1_MasterSubjectList.csv!AW59,"check! 1st:"&amp;MB1_MasterSubjectList.csv!AW59&amp;" 2nd: "&amp;DoubleEntry!AX59))</f>
        <v>preferred</v>
      </c>
      <c r="BE59" s="29" t="str">
        <f>IF(OR(ISBLANK(MB1_MasterSubjectList.csv!AX59),ISBLANK(DoubleEntry!AY59)),"missing one or both entries",IF(MB1_MasterSubjectList.csv!AX59=DoubleEntry!AY59,MB1_MasterSubjectList.csv!AX59,"check! 1st:"&amp;MB1_MasterSubjectList.csv!AX59&amp;" 2nd: "&amp;DoubleEntry!AY59))</f>
        <v>no_beard</v>
      </c>
      <c r="BF59" s="29" t="str">
        <f>IF(OR(ISBLANK(MB1_MasterSubjectList.csv!AY59),ISBLANK(DoubleEntry!AZ59)),"missing one or both entries",IF(MB1_MasterSubjectList.csv!AY59=DoubleEntry!AZ59,MB1_MasterSubjectList.csv!AY59,"check! 1st:"&amp;MB1_MasterSubjectList.csv!AY59&amp;" 2nd: "&amp;DoubleEntry!AZ59))</f>
        <v>undergraduate</v>
      </c>
      <c r="BG59" s="29" t="str">
        <f>IF(OR(ISBLANK(MB1_MasterSubjectList.csv!BA59),ISBLANK(DoubleEntry!BA59)),"missing one or both entries",IF(MB1_MasterSubjectList.csv!BA59=DoubleEntry!BA59,MB1_MasterSubjectList.csv!BA59,"check! 1st:"&amp;MB1_MasterSubjectList.csv!BA59&amp;" 2nd: "&amp;DoubleEntry!BA59))</f>
        <v>with mom all day</v>
      </c>
      <c r="BH59" s="29" t="str">
        <f>IF(OR(ISBLANK(MB1_MasterSubjectList.csv!BB59),ISBLANK(DoubleEntry!BB59)),"missing one or both entries",IF(MB1_MasterSubjectList.csv!BB59=DoubleEntry!BB59,MB1_MasterSubjectList.csv!BB59,"check! 1st:"&amp;MB1_MasterSubjectList.csv!BB59&amp;" 2nd: "&amp;DoubleEntry!BB59))</f>
        <v>NC</v>
      </c>
      <c r="BI59" s="30">
        <f>IF(OR(ISBLANK(MB1_MasterSubjectList.csv!BC59),ISBLANK(DoubleEntry!BC59)),"missing one or both entries",IF(MB1_MasterSubjectList.csv!BC59=DoubleEntry!BC59,MB1_MasterSubjectList.csv!BC59,"check! 1st:"&amp;MB1_MasterSubjectList.csv!BC59&amp;" 2nd: "&amp;DoubleEntry!BC59))</f>
        <v>2</v>
      </c>
      <c r="BJ59" s="30">
        <f>IF(OR(ISBLANK(MB1_MasterSubjectList.csv!BD59),ISBLANK(DoubleEntry!BD59)),"missing one or both entries",IF(MB1_MasterSubjectList.csv!BD59=DoubleEntry!BD59,MB1_MasterSubjectList.csv!BD59,"check! 1st:"&amp;MB1_MasterSubjectList.csv!BD59&amp;" 2nd: "&amp;DoubleEntry!BD59))</f>
        <v>90</v>
      </c>
      <c r="BK59" s="30">
        <f>IF(OR(ISBLANK(MB1_MasterSubjectList.csv!BE59),ISBLANK(DoubleEntry!BE59)),"missing one or both entries",IF(MB1_MasterSubjectList.csv!BE59=DoubleEntry!BE59,MB1_MasterSubjectList.csv!BE59,"check! 1st:"&amp;MB1_MasterSubjectList.csv!BE59&amp;" 2nd: "&amp;DoubleEntry!BE59))</f>
        <v>120</v>
      </c>
      <c r="BL59" s="30">
        <f>IF(OR(ISBLANK(MB1_MasterSubjectList.csv!BF59),ISBLANK(DoubleEntry!BF59)),"missing one or both entries",IF(MB1_MasterSubjectList.csv!BF59=DoubleEntry!BF59,MB1_MasterSubjectList.csv!BF59,"check! 1st:"&amp;MB1_MasterSubjectList.csv!BF59&amp;" 2nd: "&amp;DoubleEntry!BF59))</f>
        <v>900</v>
      </c>
      <c r="BM59" s="29" t="str">
        <f>IF(OR(ISBLANK(MB1_MasterSubjectList.csv!BG59),ISBLANK(DoubleEntry!BG59)),"missing one or both entries",IF(MB1_MasterSubjectList.csv!BG59=DoubleEntry!BG59,MB1_MasterSubjectList.csv!BG59,"check! 1st:"&amp;MB1_MasterSubjectList.csv!BG59&amp;" 2nd: "&amp;DoubleEntry!BG59))</f>
        <v>spring</v>
      </c>
      <c r="BN59" s="29" t="str">
        <f>IF(OR(ISBLANK(MB1_MasterSubjectList.csv!BH59),ISBLANK(DoubleEntry!BH59)),"missing one or both entries",IF(MB1_MasterSubjectList.csv!BH59=DoubleEntry!BH59,MB1_MasterSubjectList.csv!BH59,"check! 1st:"&amp;MB1_MasterSubjectList.csv!BH59&amp;" 2nd: "&amp;DoubleEntry!BH59))</f>
        <v>in session</v>
      </c>
      <c r="BO59" s="29" t="str">
        <f>IF(OR(ISBLANK(MB1_MasterSubjectList.csv!BI59),ISBLANK(DoubleEntry!BI59)),"missing one or both entries",IF(MB1_MasterSubjectList.csv!BI59=DoubleEntry!BI59,MB1_MasterSubjectList.csv!BI59,"check! 1st:"&amp;MB1_MasterSubjectList.csv!BI59&amp;" 2nd: "&amp;DoubleEntry!BI59))</f>
        <v>check! 1st:NA 2nd: 386139</v>
      </c>
      <c r="BP59" s="29" t="str">
        <f>IF(OR(ISBLANK(MB1_MasterSubjectList.csv!BJ59),ISBLANK(DoubleEntry!BJ59)),"missing one or both entries",IF(MB1_MasterSubjectList.csv!BJ59=DoubleEntry!BJ59,MB1_MasterSubjectList.csv!BJ59,"check! 1st:"&amp;MB1_MasterSubjectList.csv!BJ59&amp;" 2nd: "&amp;DoubleEntry!BJ59))</f>
        <v>check! 1st:NA 2nd: 77</v>
      </c>
      <c r="BQ59" s="29" t="str">
        <f>IF(MB1_MasterSubjectList.csv!BK61&lt;&gt; DoubleEntry!BK59, "FirstEntry:"&amp;MB1_MasterSubjectList.csv!BK61&amp;" vs DoubleEntry:"&amp;DoubleEntry!BK59, "")</f>
        <v/>
      </c>
      <c r="BR59" s="29" t="str">
        <f>IF(MB1_MasterSubjectList.csv!BL61&lt;&gt; DoubleEntry!BL59, "FirstEntry:"&amp;MB1_MasterSubjectList.csv!BL61&amp;" vs DoubleEntry:"&amp;DoubleEntry!BL59, "")</f>
        <v/>
      </c>
      <c r="BS59" s="29" t="str">
        <f>IF(MB1_MasterSubjectList.csv!BM61&lt;&gt; DoubleEntry!BM60, "FirstEntry:"&amp;MB1_MasterSubjectList.csv!BM61&amp;" vs DoubleEntry:"&amp;DoubleEntry!BM60, "")</f>
        <v/>
      </c>
      <c r="BT59" s="29" t="str">
        <f>IF(MB1_MasterSubjectList.csv!BN61&lt;&gt; DoubleEntry!BN60, "FirstEntry:"&amp;MB1_MasterSubjectList.csv!BN61&amp;" vs DoubleEntry:"&amp;DoubleEntry!BN60, "")</f>
        <v/>
      </c>
      <c r="BU59" s="29" t="str">
        <f>IF(MB1_MasterSubjectList.csv!BO61&lt;&gt; DoubleEntry!BO61, "FirstEntry:"&amp;MB1_MasterSubjectList.csv!BO61&amp;" vs DoubleEntry:"&amp;DoubleEntry!BO61, "")</f>
        <v/>
      </c>
      <c r="BV59" s="29" t="str">
        <f>IF(MB1_MasterSubjectList.csv!BP61&lt;&gt; DoubleEntry!BP61, "FirstEntry:"&amp;MB1_MasterSubjectList.csv!BP61&amp;" vs DoubleEntry:"&amp;DoubleEntry!BP61, "")</f>
        <v/>
      </c>
      <c r="BW59" s="29" t="str">
        <f>IF(MB1_MasterSubjectList.csv!BQ61&lt;&gt; DoubleEntry!BQ61, "FirstEntry:"&amp;MB1_MasterSubjectList.csv!BQ61&amp;" vs DoubleEntry:"&amp;DoubleEntry!BQ61, "")</f>
        <v/>
      </c>
      <c r="BX59" s="29" t="str">
        <f>IF(MB1_MasterSubjectList.csv!BR61&lt;&gt; DoubleEntry!BR61, "FirstEntry:"&amp;MB1_MasterSubjectList.csv!BR61&amp;" vs DoubleEntry:"&amp;DoubleEntry!BR61, "")</f>
        <v/>
      </c>
      <c r="BY59" s="29" t="str">
        <f>IF(MB1_MasterSubjectList.csv!BS61&lt;&gt; DoubleEntry!BS61, "FirstEntry:"&amp;MB1_MasterSubjectList.csv!BS61&amp;" vs DoubleEntry:"&amp;DoubleEntry!BS61, "")</f>
        <v/>
      </c>
      <c r="BZ59" s="29" t="str">
        <f>IF(MB1_MasterSubjectList.csv!BT61&lt;&gt; DoubleEntry!BT61, "FirstEntry:"&amp;MB1_MasterSubjectList.csv!BT61&amp;" vs DoubleEntry:"&amp;DoubleEntry!BT61, "")</f>
        <v/>
      </c>
      <c r="CA59" s="29" t="str">
        <f>IF(MB1_MasterSubjectList.csv!BU61&lt;&gt; DoubleEntry!BU61, "FirstEntry:"&amp;MB1_MasterSubjectList.csv!BU61&amp;" vs DoubleEntry:"&amp;DoubleEntry!BU61, "")</f>
        <v/>
      </c>
      <c r="CB59" s="29" t="str">
        <f>IF(MB1_MasterSubjectList.csv!BV61&lt;&gt; DoubleEntry!BV61, "FirstEntry:"&amp;MB1_MasterSubjectList.csv!BV61&amp;" vs DoubleEntry:"&amp;DoubleEntry!BV61, "")</f>
        <v/>
      </c>
      <c r="CC59" s="29" t="str">
        <f>IF(MB1_MasterSubjectList.csv!BW61&lt;&gt; DoubleEntry!BW61, "FirstEntry:"&amp;MB1_MasterSubjectList.csv!BW61&amp;" vs DoubleEntry:"&amp;DoubleEntry!BW61, "")</f>
        <v/>
      </c>
      <c r="CD59" s="29" t="str">
        <f>IF(MB1_MasterSubjectList.csv!BX61&lt;&gt; DoubleEntry!BX61, "FirstEntry:"&amp;MB1_MasterSubjectList.csv!BX61&amp;" vs DoubleEntry:"&amp;DoubleEntry!BX61, "")</f>
        <v/>
      </c>
      <c r="CE59" s="29" t="str">
        <f>IF(MB1_MasterSubjectList.csv!BY61&lt;&gt; DoubleEntry!BY61, "FirstEntry:"&amp;MB1_MasterSubjectList.csv!BY61&amp;" vs DoubleEntry:"&amp;DoubleEntry!BY61, "")</f>
        <v/>
      </c>
      <c r="CF59" s="29" t="str">
        <f>IF(MB1_MasterSubjectList.csv!BZ61&lt;&gt; DoubleEntry!BZ61, "FirstEntry:"&amp;MB1_MasterSubjectList.csv!BZ61&amp;" vs DoubleEntry:"&amp;DoubleEntry!BZ61, "")</f>
        <v/>
      </c>
      <c r="CG59" s="29" t="str">
        <f>IF(MB1_MasterSubjectList.csv!CA61&lt;&gt; DoubleEntry!CA61, "FirstEntry:"&amp;MB1_MasterSubjectList.csv!CA61&amp;" vs DoubleEntry:"&amp;DoubleEntry!CA61, "")</f>
        <v/>
      </c>
      <c r="CH59" s="29" t="str">
        <f>IF(MB1_MasterSubjectList.csv!CB61&lt;&gt; DoubleEntry!CB61, "FirstEntry:"&amp;MB1_MasterSubjectList.csv!CB61&amp;" vs DoubleEntry:"&amp;DoubleEntry!CB61, "")</f>
        <v/>
      </c>
      <c r="CI59" s="29" t="str">
        <f>IF(MB1_MasterSubjectList.csv!CC61&lt;&gt; DoubleEntry!CC61, "FirstEntry:"&amp;MB1_MasterSubjectList.csv!CC61&amp;" vs DoubleEntry:"&amp;DoubleEntry!CC61, "")</f>
        <v/>
      </c>
      <c r="CJ59" s="29" t="str">
        <f>IF(MB1_MasterSubjectList.csv!CD61&lt;&gt; DoubleEntry!CD61, "FirstEntry:"&amp;MB1_MasterSubjectList.csv!CD61&amp;" vs DoubleEntry:"&amp;DoubleEntry!CD61, "")</f>
        <v/>
      </c>
      <c r="CK59" s="29" t="str">
        <f>IF(MB1_MasterSubjectList.csv!CE61&lt;&gt; DoubleEntry!CE61, "FirstEntry:"&amp;MB1_MasterSubjectList.csv!CE61&amp;" vs DoubleEntry:"&amp;DoubleEntry!CE61, "")</f>
        <v/>
      </c>
      <c r="CL59" s="29" t="str">
        <f>IF(MB1_MasterSubjectList.csv!CF61&lt;&gt; DoubleEntry!CF61, "FirstEntry:"&amp;MB1_MasterSubjectList.csv!CF61&amp;" vs DoubleEntry:"&amp;DoubleEntry!CF61, "")</f>
        <v/>
      </c>
      <c r="CM59" s="29" t="str">
        <f>IF(MB1_MasterSubjectList.csv!CG61&lt;&gt; DoubleEntry!CG61, "FirstEntry:"&amp;MB1_MasterSubjectList.csv!CG61&amp;" vs DoubleEntry:"&amp;DoubleEntry!CG61, "")</f>
        <v/>
      </c>
      <c r="CN59" s="29" t="str">
        <f>IF(MB1_MasterSubjectList.csv!CH61&lt;&gt; DoubleEntry!CH61, "FirstEntry:"&amp;MB1_MasterSubjectList.csv!CH61&amp;" vs DoubleEntry:"&amp;DoubleEntry!CH61, "")</f>
        <v/>
      </c>
      <c r="CO59" s="29" t="str">
        <f>IF(MB1_MasterSubjectList.csv!CI61&lt;&gt; DoubleEntry!CI61, "FirstEntry:"&amp;MB1_MasterSubjectList.csv!CI61&amp;" vs DoubleEntry:"&amp;DoubleEntry!CI61, "")</f>
        <v/>
      </c>
      <c r="CP59" s="29" t="str">
        <f>IF(MB1_MasterSubjectList.csv!CJ61&lt;&gt; DoubleEntry!CJ61, "FirstEntry:"&amp;MB1_MasterSubjectList.csv!CJ61&amp;" vs DoubleEntry:"&amp;DoubleEntry!CJ61, "")</f>
        <v/>
      </c>
      <c r="CQ59" s="29" t="str">
        <f>IF(MB1_MasterSubjectList.csv!CK61&lt;&gt; DoubleEntry!CK61, "FirstEntry:"&amp;MB1_MasterSubjectList.csv!CK61&amp;" vs DoubleEntry:"&amp;DoubleEntry!CK61, "")</f>
        <v/>
      </c>
      <c r="CR59" s="29" t="str">
        <f>IF(MB1_MasterSubjectList.csv!CL61&lt;&gt; DoubleEntry!CL61, "FirstEntry:"&amp;MB1_MasterSubjectList.csv!CL61&amp;" vs DoubleEntry:"&amp;DoubleEntry!CL61, "")</f>
        <v/>
      </c>
      <c r="CS59" s="29" t="str">
        <f>IF(MB1_MasterSubjectList.csv!CM61&lt;&gt; DoubleEntry!CM61, "FirstEntry:"&amp;MB1_MasterSubjectList.csv!CM61&amp;" vs DoubleEntry:"&amp;DoubleEntry!CM61, "")</f>
        <v/>
      </c>
      <c r="CT59" s="29" t="str">
        <f>IF(MB1_MasterSubjectList.csv!CN61&lt;&gt; DoubleEntry!CN61, "FirstEntry:"&amp;MB1_MasterSubjectList.csv!CN61&amp;" vs DoubleEntry:"&amp;DoubleEntry!CN61, "")</f>
        <v/>
      </c>
      <c r="CU59" s="29" t="str">
        <f>IF(MB1_MasterSubjectList.csv!CO61&lt;&gt; DoubleEntry!CO61, "FirstEntry:"&amp;MB1_MasterSubjectList.csv!CO61&amp;" vs DoubleEntry:"&amp;DoubleEntry!CO61, "")</f>
        <v/>
      </c>
      <c r="CV59" s="29" t="str">
        <f>IF(MB1_MasterSubjectList.csv!CP61&lt;&gt; DoubleEntry!CP61, "FirstEntry:"&amp;MB1_MasterSubjectList.csv!CP61&amp;" vs DoubleEntry:"&amp;DoubleEntry!CP61, "")</f>
        <v/>
      </c>
      <c r="CW59" s="29" t="str">
        <f>IF(MB1_MasterSubjectList.csv!CQ61&lt;&gt; DoubleEntry!CQ61, "FirstEntry:"&amp;MB1_MasterSubjectList.csv!CQ61&amp;" vs DoubleEntry:"&amp;DoubleEntry!CQ61, "")</f>
        <v/>
      </c>
      <c r="CX59" s="29" t="str">
        <f>IF(MB1_MasterSubjectList.csv!CR61&lt;&gt; DoubleEntry!CR61, "FirstEntry:"&amp;MB1_MasterSubjectList.csv!CR61&amp;" vs DoubleEntry:"&amp;DoubleEntry!CR61, "")</f>
        <v/>
      </c>
      <c r="CY59" s="29" t="str">
        <f>IF(MB1_MasterSubjectList.csv!CS61&lt;&gt; DoubleEntry!CS61, "FirstEntry:"&amp;MB1_MasterSubjectList.csv!CS61&amp;" vs DoubleEntry:"&amp;DoubleEntry!CS61, "")</f>
        <v/>
      </c>
      <c r="CZ59" s="29" t="str">
        <f>IF(MB1_MasterSubjectList.csv!CT61&lt;&gt; DoubleEntry!CT61, "FirstEntry:"&amp;MB1_MasterSubjectList.csv!CT61&amp;" vs DoubleEntry:"&amp;DoubleEntry!CT61, "")</f>
        <v/>
      </c>
      <c r="DA59" s="29" t="str">
        <f>IF(MB1_MasterSubjectList.csv!CU61&lt;&gt; DoubleEntry!CU61, "FirstEntry:"&amp;MB1_MasterSubjectList.csv!CU61&amp;" vs DoubleEntry:"&amp;DoubleEntry!CU61, "")</f>
        <v/>
      </c>
      <c r="DB59" s="29" t="str">
        <f>IF(MB1_MasterSubjectList.csv!CV61&lt;&gt; DoubleEntry!CV61, "FirstEntry:"&amp;MB1_MasterSubjectList.csv!CV61&amp;" vs DoubleEntry:"&amp;DoubleEntry!CV61, "")</f>
        <v/>
      </c>
      <c r="DC59" s="29" t="str">
        <f>IF(MB1_MasterSubjectList.csv!CW61&lt;&gt; DoubleEntry!CW61, "FirstEntry:"&amp;MB1_MasterSubjectList.csv!CW61&amp;" vs DoubleEntry:"&amp;DoubleEntry!CW61, "")</f>
        <v/>
      </c>
      <c r="DD59" s="29" t="str">
        <f>IF(MB1_MasterSubjectList.csv!CX61&lt;&gt; DoubleEntry!CX61, "FirstEntry:"&amp;MB1_MasterSubjectList.csv!CX61&amp;" vs DoubleEntry:"&amp;DoubleEntry!CX61, "")</f>
        <v/>
      </c>
      <c r="DE59" s="29" t="str">
        <f>IF(MB1_MasterSubjectList.csv!CY61&lt;&gt; DoubleEntry!CY61, "FirstEntry:"&amp;MB1_MasterSubjectList.csv!CY61&amp;" vs DoubleEntry:"&amp;DoubleEntry!CY61, "")</f>
        <v/>
      </c>
      <c r="DF59" s="29" t="str">
        <f>IF(MB1_MasterSubjectList.csv!CZ61&lt;&gt; DoubleEntry!CZ61, "FirstEntry:"&amp;MB1_MasterSubjectList.csv!CZ61&amp;" vs DoubleEntry:"&amp;DoubleEntry!CZ61, "")</f>
        <v/>
      </c>
      <c r="DG59" s="29" t="str">
        <f>IF(MB1_MasterSubjectList.csv!DA61&lt;&gt; DoubleEntry!DA61, "FirstEntry:"&amp;MB1_MasterSubjectList.csv!DA61&amp;" vs DoubleEntry:"&amp;DoubleEntry!DA61, "")</f>
        <v/>
      </c>
      <c r="DH59" s="29" t="str">
        <f>IF(MB1_MasterSubjectList.csv!DB61&lt;&gt; DoubleEntry!DB61, "FirstEntry:"&amp;MB1_MasterSubjectList.csv!DB61&amp;" vs DoubleEntry:"&amp;DoubleEntry!DB61, "")</f>
        <v/>
      </c>
      <c r="DI59" s="29" t="str">
        <f>IF(MB1_MasterSubjectList.csv!DC61&lt;&gt; DoubleEntry!DC61, "FirstEntry:"&amp;MB1_MasterSubjectList.csv!DC61&amp;" vs DoubleEntry:"&amp;DoubleEntry!DC61, "")</f>
        <v/>
      </c>
      <c r="DJ59" s="29" t="str">
        <f>IF(MB1_MasterSubjectList.csv!DD61&lt;&gt; DoubleEntry!DD61, "FirstEntry:"&amp;MB1_MasterSubjectList.csv!DD61&amp;" vs DoubleEntry:"&amp;DoubleEntry!DD61, "")</f>
        <v/>
      </c>
    </row>
    <row r="60" spans="1:114" ht="19" x14ac:dyDescent="0.25">
      <c r="A60" s="29">
        <f>IF(OR(ISBLANK(MB1_MasterSubjectList.csv!A60),ISBLANK(DoubleEntry!A60)),"missing one or both entries",IF(MB1_MasterSubjectList.csv!A60=DoubleEntry!A60,MB1_MasterSubjectList.csv!A60,"check! 1st:"&amp;MB1_MasterSubjectList.csv!A60&amp;" 2nd: "&amp;DoubleEntry!A60))</f>
        <v>48701</v>
      </c>
      <c r="B60" s="29" t="str">
        <f>IF(OR(ISBLANK(MB1_MasterSubjectList.csv!B60),ISBLANK(DoubleEntry!B60)),"missing one or both entries",IF(MB1_MasterSubjectList.csv!B60=DoubleEntry!B60,MB1_MasterSubjectList.csv!B60,"check! 1st:"&amp;MB1_MasterSubjectList.csv!B60&amp;" 2nd: "&amp;DoubleEntry!B60))</f>
        <v>irl-concordia</v>
      </c>
      <c r="C60" s="29" t="str">
        <f>IF(OR(ISBLANK(MB1_MasterSubjectList.csv!C60),ISBLANK(DoubleEntry!C60)),"missing one or both entries",IF(MB1_MasterSubjectList.csv!C60=DoubleEntry!C60,MB1_MasterSubjectList.csv!C60,"check! 1st:"&amp;MB1_MasterSubjectList.csv!C60&amp;" 2nd: "&amp;DoubleEntry!C60))</f>
        <v>S31</v>
      </c>
      <c r="D6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60" s="29" t="e">
        <f>IF(OR(ISBLANK(MB1_MasterSubjectList.csv!#REF!),ISBLANK(DoubleEntry!D60)),"missing one or both entries",IF(MB1_MasterSubjectList.csv!#REF!=DoubleEntry!D60,MB1_MasterSubjectList.csv!#REF!,"check! 1st:"&amp;MB1_MasterSubjectList.csv!#REF!&amp;" 2nd: "&amp;DoubleEntry!D60))</f>
        <v>#REF!</v>
      </c>
      <c r="F6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60" s="29" t="str">
        <f>IF(OR(ISBLANK(MB1_MasterSubjectList.csv!D60),ISBLANK(DoubleEntry!E60)),"missing one or both entries",IF(MB1_MasterSubjectList.csv!D60=DoubleEntry!E60,MB1_MasterSubjectList.csv!D60,"check! 1st:"&amp;MB1_MasterSubjectList.csv!D60&amp;" 2nd: "&amp;DoubleEntry!E60))</f>
        <v>NSS</v>
      </c>
      <c r="H60" s="29" t="str">
        <f>IF(OR(ISBLANK(MB1_MasterSubjectList.csv!E60),ISBLANK(DoubleEntry!F60)),"missing one or both entries",IF(MB1_MasterSubjectList.csv!E60=DoubleEntry!F60,MB1_MasterSubjectList.csv!E60,"check! 1st:"&amp;MB1_MasterSubjectList.csv!E60&amp;" 2nd: "&amp;DoubleEntry!F60))</f>
        <v>eyetracking</v>
      </c>
      <c r="I60" s="30">
        <f>IF(OR(ISBLANK(MB1_MasterSubjectList.csv!F60),ISBLANK(DoubleEntry!G60)),"missing one or both entries",IF(MB1_MasterSubjectList.csv!F60=DoubleEntry!G60,MB1_MasterSubjectList.csv!F60,"check! 1st:"&amp;MB1_MasterSubjectList.csv!F60&amp;" 2nd: "&amp;DoubleEntry!G60))</f>
        <v>42970</v>
      </c>
      <c r="J60" s="29">
        <f>IF(OR(ISBLANK(MB1_MasterSubjectList.csv!G60),ISBLANK(DoubleEntry!H60)),"missing one or both entries",IF(MB1_MasterSubjectList.csv!G60=DoubleEntry!H60,MB1_MasterSubjectList.csv!G60,"check! 1st:"&amp;MB1_MasterSubjectList.csv!G60&amp;" 2nd: "&amp;DoubleEntry!H60))</f>
        <v>43199</v>
      </c>
      <c r="K60" s="29">
        <f>IF(OR(ISBLANK(MB1_MasterSubjectList.csv!H60),ISBLANK(DoubleEntry!I60)),"missing one or both entries",IF(MB1_MasterSubjectList.csv!H60=DoubleEntry!I60,MB1_MasterSubjectList.csv!H60,"check! 1st:"&amp;MB1_MasterSubjectList.csv!H60&amp;" 2nd: "&amp;DoubleEntry!I60))</f>
        <v>229</v>
      </c>
      <c r="L60" s="30">
        <f>IF(OR(ISBLANK(MB1_MasterSubjectList.csv!I60),ISBLANK(DoubleEntry!J60)),"missing one or both entries",IF(MB1_MasterSubjectList.csv!I60=DoubleEntry!J60,MB1_MasterSubjectList.csv!I60,"check! 1st:"&amp;MB1_MasterSubjectList.csv!I60&amp;" 2nd: "&amp;DoubleEntry!J60))</f>
        <v>3</v>
      </c>
      <c r="M60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60" s="29" t="str">
        <f>IF(OR(ISBLANK(MB1_MasterSubjectList.csv!J60),ISBLANK(DoubleEntry!K60)),"missing one or both entries",IF(MB1_MasterSubjectList.csv!J60=DoubleEntry!K60,MB1_MasterSubjectList.csv!J60,"check! 1st:"&amp;MB1_MasterSubjectList.csv!J60&amp;" 2nd: "&amp;DoubleEntry!K60))</f>
        <v>noerror</v>
      </c>
      <c r="O60" s="29" t="str">
        <f>IF(OR(ISBLANK(MB1_MasterSubjectList.csv!K60),ISBLANK(DoubleEntry!L60)),"missing one or both entries",IF(MB1_MasterSubjectList.csv!K60=DoubleEntry!L60,MB1_MasterSubjectList.csv!K60,"check! 1st:"&amp;MB1_MasterSubjectList.csv!K60&amp;" 2nd: "&amp;DoubleEntry!L60))</f>
        <v>NA</v>
      </c>
      <c r="P6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6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60" s="29" t="str">
        <f>IF(OR(ISBLANK(MB1_MasterSubjectList.csv!L60),ISBLANK(DoubleEntry!M60)),"missing one or both entries",IF(MB1_MasterSubjectList.csv!L60=DoubleEntry!M60,MB1_MasterSubjectList.csv!L60,"check! 1st:"&amp;MB1_MasterSubjectList.csv!L60&amp;" 2nd: "&amp;DoubleEntry!M60))</f>
        <v>N</v>
      </c>
      <c r="S6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60" s="29" t="str">
        <f>IF(OR(ISBLANK(MB1_MasterSubjectList.csv!M60),ISBLANK(DoubleEntry!N60)),"missing one or both entries",IF(MB1_MasterSubjectList.csv!M60=DoubleEntry!N60,MB1_MasterSubjectList.csv!M60,"check! 1st:"&amp;MB1_MasterSubjectList.csv!M60&amp;" 2nd: "&amp;DoubleEntry!N60))</f>
        <v>bilingual</v>
      </c>
      <c r="U60" s="29" t="str">
        <f>IF(OR(ISBLANK(MB1_MasterSubjectList.csv!N60),ISBLANK(DoubleEntry!O60)),"missing one or both entries",IF(MB1_MasterSubjectList.csv!N60=DoubleEntry!O60,MB1_MasterSubjectList.csv!N60,"check! 1st:"&amp;MB1_MasterSubjectList.csv!N60&amp;" 2nd: "&amp;DoubleEntry!O60))</f>
        <v>cantonese</v>
      </c>
      <c r="V60" s="29">
        <f>IF(OR(ISBLANK(MB1_MasterSubjectList.csv!O60),ISBLANK(DoubleEntry!P60)),"missing one or both entries",IF(MB1_MasterSubjectList.csv!O60=DoubleEntry!P60,MB1_MasterSubjectList.csv!O60,"check! 1st:"&amp;MB1_MasterSubjectList.csv!O60&amp;" 2nd: "&amp;DoubleEntry!P60))</f>
        <v>54</v>
      </c>
      <c r="W60" s="29" t="str">
        <f>IF(OR(ISBLANK(MB1_MasterSubjectList.csv!P60),ISBLANK(DoubleEntry!Q60)),"missing one or both entries",IF(MB1_MasterSubjectList.csv!P60=DoubleEntry!Q60,MB1_MasterSubjectList.csv!P60,"check! 1st:"&amp;MB1_MasterSubjectList.csv!P60&amp;" 2nd: "&amp;DoubleEntry!Q60))</f>
        <v>english</v>
      </c>
      <c r="X60" s="30">
        <f>IF(OR(ISBLANK(MB1_MasterSubjectList.csv!Q60),ISBLANK(DoubleEntry!R60)),"missing one or both entries",IF(MB1_MasterSubjectList.csv!Q60=DoubleEntry!R60,MB1_MasterSubjectList.csv!Q60,"check! 1st:"&amp;MB1_MasterSubjectList.csv!Q60&amp;" 2nd: "&amp;DoubleEntry!R60))</f>
        <v>39</v>
      </c>
      <c r="Y60" s="29" t="str">
        <f>IF(OR(ISBLANK(MB1_MasterSubjectList.csv!R60),ISBLANK(DoubleEntry!S60)),"missing one or both entries",IF(MB1_MasterSubjectList.csv!R60=DoubleEntry!S60,MB1_MasterSubjectList.csv!R60,"check! 1st:"&amp;MB1_MasterSubjectList.csv!R60&amp;" 2nd: "&amp;DoubleEntry!S60))</f>
        <v>french</v>
      </c>
      <c r="Z60" s="30">
        <f>IF(OR(ISBLANK(MB1_MasterSubjectList.csv!S60),ISBLANK(DoubleEntry!T60)),"missing one or both entries",IF(MB1_MasterSubjectList.csv!S60=DoubleEntry!T60,MB1_MasterSubjectList.csv!S60,"check! 1st:"&amp;MB1_MasterSubjectList.csv!S60&amp;" 2nd: "&amp;DoubleEntry!T60))</f>
        <v>8</v>
      </c>
      <c r="AA60" s="29" t="str">
        <f>IF(OR(ISBLANK(MB1_MasterSubjectList.csv!T60),ISBLANK(DoubleEntry!U60)),"missing one or both entries",IF(MB1_MasterSubjectList.csv!T60=DoubleEntry!U60,MB1_MasterSubjectList.csv!T60,"check! 1st:"&amp;MB1_MasterSubjectList.csv!T60&amp;" 2nd: "&amp;DoubleEntry!U60))</f>
        <v>NA</v>
      </c>
      <c r="AB60" s="30" t="str">
        <f>IF(OR(ISBLANK(MB1_MasterSubjectList.csv!U60),ISBLANK(DoubleEntry!V60)),"missing one or both entries",IF(MB1_MasterSubjectList.csv!U60=DoubleEntry!V60,MB1_MasterSubjectList.csv!U60,"check! 1st:"&amp;MB1_MasterSubjectList.csv!U60&amp;" 2nd: "&amp;DoubleEntry!V60))</f>
        <v>NA</v>
      </c>
      <c r="AC60" s="29" t="str">
        <f>IF(OR(ISBLANK(MB1_MasterSubjectList.csv!V60),ISBLANK(DoubleEntry!W60)),"missing one or both entries",IF(MB1_MasterSubjectList.csv!V60=DoubleEntry!W60,MB1_MasterSubjectList.csv!V60,"check! 1st:"&amp;MB1_MasterSubjectList.csv!V60&amp;" 2nd: "&amp;DoubleEntry!W60))</f>
        <v>caregiver</v>
      </c>
      <c r="AD60" s="30">
        <f>IF(OR(ISBLANK(MB1_MasterSubjectList.csv!W60),ISBLANK(DoubleEntry!X60)),"missing one or both entries",IF(MB1_MasterSubjectList.csv!W60=DoubleEntry!X60,MB1_MasterSubjectList.csv!W60,"check! 1st:"&amp;MB1_MasterSubjectList.csv!W60&amp;" 2nd: "&amp;DoubleEntry!X60))</f>
        <v>5</v>
      </c>
      <c r="AE60" s="29" t="str">
        <f>IF(OR(ISBLANK(MB1_MasterSubjectList.csv!X60),ISBLANK(DoubleEntry!Y60)),"missing one or both entries",IF(MB1_MasterSubjectList.csv!X60=DoubleEntry!Y60,MB1_MasterSubjectList.csv!X60,"check! 1st:"&amp;MB1_MasterSubjectList.csv!X60&amp;" 2nd: "&amp;DoubleEntry!Y60))</f>
        <v>M</v>
      </c>
      <c r="AF60" s="29" t="str">
        <f>IF(OR(ISBLANK(MB1_MasterSubjectList.csv!Y60),ISBLANK(DoubleEntry!Z60)),"missing one or both entries",IF(MB1_MasterSubjectList.csv!Y60=DoubleEntry!Z60,MB1_MasterSubjectList.csv!Y60,"check! 1st:"&amp;MB1_MasterSubjectList.csv!Y60&amp;" 2nd: "&amp;DoubleEntry!Z60))</f>
        <v>european; asian</v>
      </c>
      <c r="AG60" s="29" t="str">
        <f>IF(OR(ISBLANK(MB1_MasterSubjectList.csv!Z60),ISBLANK(DoubleEntry!AA60)),"missing one or both entries",IF(MB1_MasterSubjectList.csv!Z60=DoubleEntry!AA60,MB1_MasterSubjectList.csv!Z60,"check! 1st:"&amp;MB1_MasterSubjectList.csv!Z60&amp;" 2nd: "&amp;DoubleEntry!AA60))</f>
        <v>F</v>
      </c>
      <c r="AH60" s="30">
        <f>IF(OR(ISBLANK(MB1_MasterSubjectList.csv!AA60),ISBLANK(DoubleEntry!AB60)),"missing one or both entries",IF(MB1_MasterSubjectList.csv!AA60=DoubleEntry!AB60,MB1_MasterSubjectList.csv!AA60,"check! 1st:"&amp;MB1_MasterSubjectList.csv!AA60&amp;" 2nd: "&amp;DoubleEntry!AB60))</f>
        <v>18</v>
      </c>
      <c r="AI60" s="29" t="str">
        <f>IF(OR(ISBLANK(MB1_MasterSubjectList.csv!AB60),ISBLANK(DoubleEntry!AC60)),"missing one or both entries",IF(MB1_MasterSubjectList.csv!AB60=DoubleEntry!AC60,MB1_MasterSubjectList.csv!AB60,"check! 1st:"&amp;MB1_MasterSubjectList.csv!AB60&amp;" 2nd: "&amp;DoubleEntry!AC60))</f>
        <v>M</v>
      </c>
      <c r="AJ60" s="30">
        <f>IF(OR(ISBLANK(MB1_MasterSubjectList.csv!AC60),ISBLANK(DoubleEntry!AD60)),"missing one or both entries",IF(MB1_MasterSubjectList.csv!AC60=DoubleEntry!AD60,MB1_MasterSubjectList.csv!AC60,"check! 1st:"&amp;MB1_MasterSubjectList.csv!AC60&amp;" 2nd: "&amp;DoubleEntry!AD60))</f>
        <v>12</v>
      </c>
      <c r="AK60" s="29" t="str">
        <f>IF(OR(ISBLANK(MB1_MasterSubjectList.csv!AD60),ISBLANK(DoubleEntry!AE60)),"missing one or both entries",IF(MB1_MasterSubjectList.csv!AD60=DoubleEntry!AE60,MB1_MasterSubjectList.csv!AD60,"check! 1st:"&amp;MB1_MasterSubjectList.csv!AD60&amp;" 2nd: "&amp;DoubleEntry!AE60))</f>
        <v>term</v>
      </c>
      <c r="AL60" s="29" t="str">
        <f>IF(OR(ISBLANK(MB1_MasterSubjectList.csv!AE60),ISBLANK(DoubleEntry!AF60)),"missing one or both entries",IF(MB1_MasterSubjectList.csv!AE60=DoubleEntry!AF60,MB1_MasterSubjectList.csv!AE60,"check! 1st:"&amp;MB1_MasterSubjectList.csv!AE60&amp;" 2nd: "&amp;DoubleEntry!AF60))</f>
        <v>NA</v>
      </c>
      <c r="AM60" s="29" t="str">
        <f>IF(OR(ISBLANK(MB1_MasterSubjectList.csv!AF60),ISBLANK(DoubleEntry!AG60)),"missing one or both entries",IF(MB1_MasterSubjectList.csv!AF60=DoubleEntry!AG60,MB1_MasterSubjectList.csv!AF60,"check! 1st:"&amp;MB1_MasterSubjectList.csv!AF60&amp;" 2nd: "&amp;DoubleEntry!AG60))</f>
        <v>N</v>
      </c>
      <c r="AN60" s="29" t="str">
        <f>IF(OR(ISBLANK(MB1_MasterSubjectList.csv!AG60),ISBLANK(DoubleEntry!AH60)),"missing one or both entries",IF(MB1_MasterSubjectList.csv!AG60=DoubleEntry!AH60,MB1_MasterSubjectList.csv!AG60,"check! 1st:"&amp;MB1_MasterSubjectList.csv!AG60&amp;" 2nd: "&amp;DoubleEntry!AH60))</f>
        <v>N</v>
      </c>
      <c r="AO60" s="29" t="str">
        <f>IF(OR(ISBLANK(MB1_MasterSubjectList.csv!AH60),ISBLANK(DoubleEntry!AI60)),"missing one or both entries",IF(MB1_MasterSubjectList.csv!AH60=DoubleEntry!AI60,MB1_MasterSubjectList.csv!AH60,"check! 1st:"&amp;MB1_MasterSubjectList.csv!AH60&amp;" 2nd: "&amp;DoubleEntry!AI60))</f>
        <v>N</v>
      </c>
      <c r="AP60" s="29" t="str">
        <f>IF(OR(ISBLANK(MB1_MasterSubjectList.csv!AI60),ISBLANK(DoubleEntry!AJ60)),"missing one or both entries",IF(MB1_MasterSubjectList.csv!AI60=DoubleEntry!AJ60,MB1_MasterSubjectList.csv!AI60,"check! 1st:"&amp;MB1_MasterSubjectList.csv!AI60&amp;" 2nd: "&amp;DoubleEntry!AJ60))</f>
        <v>NA</v>
      </c>
      <c r="AQ60" s="29" t="str">
        <f>IF(OR(ISBLANK(MB1_MasterSubjectList.csv!AJ60),ISBLANK(DoubleEntry!AK60)),"missing one or both entries",IF(MB1_MasterSubjectList.csv!AJ60=DoubleEntry!AK60,MB1_MasterSubjectList.csv!AJ60,"check! 1st:"&amp;MB1_MasterSubjectList.csv!AJ60&amp;" 2nd: "&amp;DoubleEntry!AK60))</f>
        <v>N</v>
      </c>
      <c r="AR60" s="29" t="str">
        <f>IF(OR(ISBLANK(MB1_MasterSubjectList.csv!AK60),ISBLANK(DoubleEntry!AL60)),"missing one or both entries",IF(MB1_MasterSubjectList.csv!AK60=DoubleEntry!AL60,MB1_MasterSubjectList.csv!AK60,"check! 1st:"&amp;MB1_MasterSubjectList.csv!AK60&amp;" 2nd: "&amp;DoubleEntry!AL60))</f>
        <v>NA</v>
      </c>
      <c r="AS60" s="30" t="str">
        <f>IF(OR(ISBLANK(MB1_MasterSubjectList.csv!AL60),ISBLANK(DoubleEntry!AM60)),"missing one or both entries",IF(MB1_MasterSubjectList.csv!AL60=DoubleEntry!AM60,MB1_MasterSubjectList.csv!AL60,"check! 1st:"&amp;MB1_MasterSubjectList.csv!AL60&amp;" 2nd: "&amp;DoubleEntry!AM60))</f>
        <v>NA</v>
      </c>
      <c r="AT60" s="29" t="str">
        <f>IF(OR(ISBLANK(MB1_MasterSubjectList.csv!AM60),ISBLANK(DoubleEntry!AN60)),"missing one or both entries",IF(MB1_MasterSubjectList.csv!AM60=DoubleEntry!AN60,MB1_MasterSubjectList.csv!AM60,"check! 1st:"&amp;MB1_MasterSubjectList.csv!AM60&amp;" 2nd: "&amp;DoubleEntry!AN60))</f>
        <v>NA</v>
      </c>
      <c r="AU60" s="30" t="str">
        <f>IF(OR(ISBLANK(MB1_MasterSubjectList.csv!AN60),ISBLANK(DoubleEntry!AO60)),"missing one or both entries",IF(MB1_MasterSubjectList.csv!AN60=DoubleEntry!AO60,MB1_MasterSubjectList.csv!AN60,"check! 1st:"&amp;MB1_MasterSubjectList.csv!AN60&amp;" 2nd: "&amp;DoubleEntry!AO60))</f>
        <v>NA</v>
      </c>
      <c r="AV60" s="29" t="str">
        <f>IF(OR(ISBLANK(MB1_MasterSubjectList.csv!AO60),ISBLANK(DoubleEntry!AP60)),"missing one or both entries",IF(MB1_MasterSubjectList.csv!AO60=DoubleEntry!AP60,MB1_MasterSubjectList.csv!AO60,"check! 1st:"&amp;MB1_MasterSubjectList.csv!AO60&amp;" 2nd: "&amp;DoubleEntry!AP60))</f>
        <v>NA</v>
      </c>
      <c r="AW60" s="30" t="str">
        <f>IF(OR(ISBLANK(MB1_MasterSubjectList.csv!AP60),ISBLANK(DoubleEntry!AQ60)),"missing one or both entries",IF(MB1_MasterSubjectList.csv!AP60=DoubleEntry!AQ60,MB1_MasterSubjectList.csv!AP60,"check! 1st:"&amp;MB1_MasterSubjectList.csv!AP60&amp;" 2nd: "&amp;DoubleEntry!AQ60))</f>
        <v>NA</v>
      </c>
      <c r="AX60" s="29" t="str">
        <f>IF(OR(ISBLANK(MB1_MasterSubjectList.csv!AQ60),ISBLANK(DoubleEntry!AR60)),"missing one or both entries",IF(MB1_MasterSubjectList.csv!AQ60=DoubleEntry!AR60,MB1_MasterSubjectList.csv!AQ60,"check! 1st:"&amp;MB1_MasterSubjectList.csv!AQ60&amp;" 2nd: "&amp;DoubleEntry!AR60))</f>
        <v>NA</v>
      </c>
      <c r="AY60" s="29" t="str">
        <f>IF(OR(ISBLANK(MB1_MasterSubjectList.csv!AR60),ISBLANK(DoubleEntry!AS60)),"missing one or both entries",IF(MB1_MasterSubjectList.csv!AR60=DoubleEntry!AS60,MB1_MasterSubjectList.csv!AR60,"check! 1st:"&amp;MB1_MasterSubjectList.csv!AR60&amp;" 2nd: "&amp;DoubleEntry!AS60))</f>
        <v>NA</v>
      </c>
      <c r="AZ60" s="29" t="str">
        <f>IF(OR(ISBLANK(MB1_MasterSubjectList.csv!AS60),ISBLANK(DoubleEntry!AT60)),"missing one or both entries",IF(MB1_MasterSubjectList.csv!AS60=DoubleEntry!AT60,MB1_MasterSubjectList.csv!AS60,"check! 1st:"&amp;MB1_MasterSubjectList.csv!AS60&amp;" 2nd: "&amp;DoubleEntry!AT60))</f>
        <v>NA</v>
      </c>
      <c r="BA60" s="30">
        <f>IF(OR(ISBLANK(MB1_MasterSubjectList.csv!AT60),ISBLANK(DoubleEntry!AU60)),"missing one or both entries",IF(MB1_MasterSubjectList.csv!AT60=DoubleEntry!AU60,MB1_MasterSubjectList.csv!AT60,"check! 1st:"&amp;MB1_MasterSubjectList.csv!AT60&amp;" 2nd: "&amp;DoubleEntry!AU60))</f>
        <v>39</v>
      </c>
      <c r="BB60" s="29" t="str">
        <f>IF(OR(ISBLANK(MB1_MasterSubjectList.csv!AU60),ISBLANK(DoubleEntry!AV60)),"missing one or both entries",IF(MB1_MasterSubjectList.csv!AU60=DoubleEntry!AV60,MB1_MasterSubjectList.csv!AU60,"check! 1st:"&amp;MB1_MasterSubjectList.csv!AU60&amp;" 2nd: "&amp;DoubleEntry!AV60))</f>
        <v>regularly</v>
      </c>
      <c r="BC60" s="29" t="str">
        <f>IF(OR(ISBLANK(MB1_MasterSubjectList.csv!AV60),ISBLANK(DoubleEntry!AW60)),"missing one or both entries",IF(MB1_MasterSubjectList.csv!AV60=DoubleEntry!AW60,MB1_MasterSubjectList.csv!AV60,"check! 1st:"&amp;MB1_MasterSubjectList.csv!AV60&amp;" 2nd: "&amp;DoubleEntry!AW60))</f>
        <v>regularly</v>
      </c>
      <c r="BD60" s="29" t="str">
        <f>IF(OR(ISBLANK(MB1_MasterSubjectList.csv!AW60),ISBLANK(DoubleEntry!AX60)),"missing one or both entries",IF(MB1_MasterSubjectList.csv!AW60=DoubleEntry!AX60,MB1_MasterSubjectList.csv!AW60,"check! 1st:"&amp;MB1_MasterSubjectList.csv!AW60&amp;" 2nd: "&amp;DoubleEntry!AX60))</f>
        <v>preferred</v>
      </c>
      <c r="BE60" s="29" t="str">
        <f>IF(OR(ISBLANK(MB1_MasterSubjectList.csv!AX60),ISBLANK(DoubleEntry!AY60)),"missing one or both entries",IF(MB1_MasterSubjectList.csv!AX60=DoubleEntry!AY60,MB1_MasterSubjectList.csv!AX60,"check! 1st:"&amp;MB1_MasterSubjectList.csv!AX60&amp;" 2nd: "&amp;DoubleEntry!AY60))</f>
        <v>beard</v>
      </c>
      <c r="BF60" s="29" t="str">
        <f>IF(OR(ISBLANK(MB1_MasterSubjectList.csv!AY60),ISBLANK(DoubleEntry!AZ60)),"missing one or both entries",IF(MB1_MasterSubjectList.csv!AY60=DoubleEntry!AZ60,MB1_MasterSubjectList.csv!AY60,"check! 1st:"&amp;MB1_MasterSubjectList.csv!AY60&amp;" 2nd: "&amp;DoubleEntry!AZ60))</f>
        <v>undergraduate</v>
      </c>
      <c r="BG60" s="29" t="str">
        <f>IF(OR(ISBLANK(MB1_MasterSubjectList.csv!BA60),ISBLANK(DoubleEntry!BA60)),"missing one or both entries",IF(MB1_MasterSubjectList.csv!BA60=DoubleEntry!BA60,MB1_MasterSubjectList.csv!BA60,"check! 1st:"&amp;MB1_MasterSubjectList.csv!BA60&amp;" 2nd: "&amp;DoubleEntry!BA60))</f>
        <v>mom takes care of child</v>
      </c>
      <c r="BH60" s="29" t="str">
        <f>IF(OR(ISBLANK(MB1_MasterSubjectList.csv!BB60),ISBLANK(DoubleEntry!BB60)),"missing one or both entries",IF(MB1_MasterSubjectList.csv!BB60=DoubleEntry!BB60,MB1_MasterSubjectList.csv!BB60,"check! 1st:"&amp;MB1_MasterSubjectList.csv!BB60&amp;" 2nd: "&amp;DoubleEntry!BB60))</f>
        <v>NC</v>
      </c>
      <c r="BI60" s="30">
        <f>IF(OR(ISBLANK(MB1_MasterSubjectList.csv!BC60),ISBLANK(DoubleEntry!BC60)),"missing one or both entries",IF(MB1_MasterSubjectList.csv!BC60=DoubleEntry!BC60,MB1_MasterSubjectList.csv!BC60,"check! 1st:"&amp;MB1_MasterSubjectList.csv!BC60&amp;" 2nd: "&amp;DoubleEntry!BC60))</f>
        <v>2</v>
      </c>
      <c r="BJ60" s="30">
        <f>IF(OR(ISBLANK(MB1_MasterSubjectList.csv!BD60),ISBLANK(DoubleEntry!BD60)),"missing one or both entries",IF(MB1_MasterSubjectList.csv!BD60=DoubleEntry!BD60,MB1_MasterSubjectList.csv!BD60,"check! 1st:"&amp;MB1_MasterSubjectList.csv!BD60&amp;" 2nd: "&amp;DoubleEntry!BD60))</f>
        <v>210</v>
      </c>
      <c r="BK60" s="30">
        <f>IF(OR(ISBLANK(MB1_MasterSubjectList.csv!BE60),ISBLANK(DoubleEntry!BE60)),"missing one or both entries",IF(MB1_MasterSubjectList.csv!BE60=DoubleEntry!BE60,MB1_MasterSubjectList.csv!BE60,"check! 1st:"&amp;MB1_MasterSubjectList.csv!BE60&amp;" 2nd: "&amp;DoubleEntry!BE60))</f>
        <v>60</v>
      </c>
      <c r="BL60" s="30">
        <f>IF(OR(ISBLANK(MB1_MasterSubjectList.csv!BF60),ISBLANK(DoubleEntry!BF60)),"missing one or both entries",IF(MB1_MasterSubjectList.csv!BF60=DoubleEntry!BF60,MB1_MasterSubjectList.csv!BF60,"check! 1st:"&amp;MB1_MasterSubjectList.csv!BF60&amp;" 2nd: "&amp;DoubleEntry!BF60))</f>
        <v>1230</v>
      </c>
      <c r="BM60" s="29" t="str">
        <f>IF(OR(ISBLANK(MB1_MasterSubjectList.csv!BG60),ISBLANK(DoubleEntry!BG60)),"missing one or both entries",IF(MB1_MasterSubjectList.csv!BG60=DoubleEntry!BG60,MB1_MasterSubjectList.csv!BG60,"check! 1st:"&amp;MB1_MasterSubjectList.csv!BG60&amp;" 2nd: "&amp;DoubleEntry!BG60))</f>
        <v>spring</v>
      </c>
      <c r="BN60" s="29" t="str">
        <f>IF(OR(ISBLANK(MB1_MasterSubjectList.csv!BH60),ISBLANK(DoubleEntry!BH60)),"missing one or both entries",IF(MB1_MasterSubjectList.csv!BH60=DoubleEntry!BH60,MB1_MasterSubjectList.csv!BH60,"check! 1st:"&amp;MB1_MasterSubjectList.csv!BH60&amp;" 2nd: "&amp;DoubleEntry!BH60))</f>
        <v>in session</v>
      </c>
      <c r="BO60" s="29" t="str">
        <f>IF(OR(ISBLANK(MB1_MasterSubjectList.csv!BI60),ISBLANK(DoubleEntry!BI60)),"missing one or both entries",IF(MB1_MasterSubjectList.csv!BI60=DoubleEntry!BI60,MB1_MasterSubjectList.csv!BI60,"check! 1st:"&amp;MB1_MasterSubjectList.csv!BI60&amp;" 2nd: "&amp;DoubleEntry!BI60))</f>
        <v>check! 1st:NA 2nd: 386139</v>
      </c>
      <c r="BP60" s="29" t="str">
        <f>IF(OR(ISBLANK(MB1_MasterSubjectList.csv!BJ60),ISBLANK(DoubleEntry!BJ60)),"missing one or both entries",IF(MB1_MasterSubjectList.csv!BJ60=DoubleEntry!BJ60,MB1_MasterSubjectList.csv!BJ60,"check! 1st:"&amp;MB1_MasterSubjectList.csv!BJ60&amp;" 2nd: "&amp;DoubleEntry!BJ60))</f>
        <v>check! 1st:NA 2nd: 77</v>
      </c>
      <c r="BQ60" s="29" t="str">
        <f>IF(MB1_MasterSubjectList.csv!BK62&lt;&gt; DoubleEntry!BK60, "FirstEntry:"&amp;MB1_MasterSubjectList.csv!BK62&amp;" vs DoubleEntry:"&amp;DoubleEntry!BK60, "")</f>
        <v/>
      </c>
      <c r="BR60" s="29" t="str">
        <f>IF(MB1_MasterSubjectList.csv!BL62&lt;&gt; DoubleEntry!BL60, "FirstEntry:"&amp;MB1_MasterSubjectList.csv!BL62&amp;" vs DoubleEntry:"&amp;DoubleEntry!BL60, "")</f>
        <v/>
      </c>
      <c r="BS60" s="29" t="str">
        <f>IF(MB1_MasterSubjectList.csv!BM62&lt;&gt; DoubleEntry!BM61, "FirstEntry:"&amp;MB1_MasterSubjectList.csv!BM62&amp;" vs DoubleEntry:"&amp;DoubleEntry!BM61, "")</f>
        <v/>
      </c>
      <c r="BT60" s="29" t="str">
        <f>IF(MB1_MasterSubjectList.csv!BN62&lt;&gt; DoubleEntry!BN61, "FirstEntry:"&amp;MB1_MasterSubjectList.csv!BN62&amp;" vs DoubleEntry:"&amp;DoubleEntry!BN61, "")</f>
        <v/>
      </c>
      <c r="BU60" s="29" t="str">
        <f>IF(MB1_MasterSubjectList.csv!BO62&lt;&gt; DoubleEntry!BO62, "FirstEntry:"&amp;MB1_MasterSubjectList.csv!BO62&amp;" vs DoubleEntry:"&amp;DoubleEntry!BO62, "")</f>
        <v/>
      </c>
      <c r="BV60" s="29" t="str">
        <f>IF(MB1_MasterSubjectList.csv!BP62&lt;&gt; DoubleEntry!BP62, "FirstEntry:"&amp;MB1_MasterSubjectList.csv!BP62&amp;" vs DoubleEntry:"&amp;DoubleEntry!BP62, "")</f>
        <v/>
      </c>
      <c r="BW60" s="29" t="str">
        <f>IF(MB1_MasterSubjectList.csv!BQ62&lt;&gt; DoubleEntry!BQ62, "FirstEntry:"&amp;MB1_MasterSubjectList.csv!BQ62&amp;" vs DoubleEntry:"&amp;DoubleEntry!BQ62, "")</f>
        <v/>
      </c>
      <c r="BX60" s="29" t="str">
        <f>IF(MB1_MasterSubjectList.csv!BR62&lt;&gt; DoubleEntry!BR62, "FirstEntry:"&amp;MB1_MasterSubjectList.csv!BR62&amp;" vs DoubleEntry:"&amp;DoubleEntry!BR62, "")</f>
        <v/>
      </c>
      <c r="BY60" s="29" t="str">
        <f>IF(MB1_MasterSubjectList.csv!BS62&lt;&gt; DoubleEntry!BS62, "FirstEntry:"&amp;MB1_MasterSubjectList.csv!BS62&amp;" vs DoubleEntry:"&amp;DoubleEntry!BS62, "")</f>
        <v/>
      </c>
      <c r="BZ60" s="29" t="str">
        <f>IF(MB1_MasterSubjectList.csv!BT62&lt;&gt; DoubleEntry!BT62, "FirstEntry:"&amp;MB1_MasterSubjectList.csv!BT62&amp;" vs DoubleEntry:"&amp;DoubleEntry!BT62, "")</f>
        <v/>
      </c>
      <c r="CA60" s="29" t="str">
        <f>IF(MB1_MasterSubjectList.csv!BU62&lt;&gt; DoubleEntry!BU62, "FirstEntry:"&amp;MB1_MasterSubjectList.csv!BU62&amp;" vs DoubleEntry:"&amp;DoubleEntry!BU62, "")</f>
        <v/>
      </c>
      <c r="CB60" s="29" t="str">
        <f>IF(MB1_MasterSubjectList.csv!BV62&lt;&gt; DoubleEntry!BV62, "FirstEntry:"&amp;MB1_MasterSubjectList.csv!BV62&amp;" vs DoubleEntry:"&amp;DoubleEntry!BV62, "")</f>
        <v/>
      </c>
      <c r="CC60" s="29" t="str">
        <f>IF(MB1_MasterSubjectList.csv!BW62&lt;&gt; DoubleEntry!BW62, "FirstEntry:"&amp;MB1_MasterSubjectList.csv!BW62&amp;" vs DoubleEntry:"&amp;DoubleEntry!BW62, "")</f>
        <v/>
      </c>
      <c r="CD60" s="29" t="str">
        <f>IF(MB1_MasterSubjectList.csv!BX62&lt;&gt; DoubleEntry!BX62, "FirstEntry:"&amp;MB1_MasterSubjectList.csv!BX62&amp;" vs DoubleEntry:"&amp;DoubleEntry!BX62, "")</f>
        <v/>
      </c>
      <c r="CE60" s="29" t="str">
        <f>IF(MB1_MasterSubjectList.csv!BY62&lt;&gt; DoubleEntry!BY62, "FirstEntry:"&amp;MB1_MasterSubjectList.csv!BY62&amp;" vs DoubleEntry:"&amp;DoubleEntry!BY62, "")</f>
        <v/>
      </c>
      <c r="CF60" s="29" t="str">
        <f>IF(MB1_MasterSubjectList.csv!BZ62&lt;&gt; DoubleEntry!BZ62, "FirstEntry:"&amp;MB1_MasterSubjectList.csv!BZ62&amp;" vs DoubleEntry:"&amp;DoubleEntry!BZ62, "")</f>
        <v/>
      </c>
      <c r="CG60" s="29" t="str">
        <f>IF(MB1_MasterSubjectList.csv!CA62&lt;&gt; DoubleEntry!CA62, "FirstEntry:"&amp;MB1_MasterSubjectList.csv!CA62&amp;" vs DoubleEntry:"&amp;DoubleEntry!CA62, "")</f>
        <v/>
      </c>
      <c r="CH60" s="29" t="str">
        <f>IF(MB1_MasterSubjectList.csv!CB62&lt;&gt; DoubleEntry!CB62, "FirstEntry:"&amp;MB1_MasterSubjectList.csv!CB62&amp;" vs DoubleEntry:"&amp;DoubleEntry!CB62, "")</f>
        <v/>
      </c>
      <c r="CI60" s="29" t="str">
        <f>IF(MB1_MasterSubjectList.csv!CC62&lt;&gt; DoubleEntry!CC62, "FirstEntry:"&amp;MB1_MasterSubjectList.csv!CC62&amp;" vs DoubleEntry:"&amp;DoubleEntry!CC62, "")</f>
        <v/>
      </c>
      <c r="CJ60" s="29" t="str">
        <f>IF(MB1_MasterSubjectList.csv!CD62&lt;&gt; DoubleEntry!CD62, "FirstEntry:"&amp;MB1_MasterSubjectList.csv!CD62&amp;" vs DoubleEntry:"&amp;DoubleEntry!CD62, "")</f>
        <v/>
      </c>
      <c r="CK60" s="29" t="str">
        <f>IF(MB1_MasterSubjectList.csv!CE62&lt;&gt; DoubleEntry!CE62, "FirstEntry:"&amp;MB1_MasterSubjectList.csv!CE62&amp;" vs DoubleEntry:"&amp;DoubleEntry!CE62, "")</f>
        <v/>
      </c>
      <c r="CL60" s="29" t="str">
        <f>IF(MB1_MasterSubjectList.csv!CF62&lt;&gt; DoubleEntry!CF62, "FirstEntry:"&amp;MB1_MasterSubjectList.csv!CF62&amp;" vs DoubleEntry:"&amp;DoubleEntry!CF62, "")</f>
        <v/>
      </c>
      <c r="CM60" s="29" t="str">
        <f>IF(MB1_MasterSubjectList.csv!CG62&lt;&gt; DoubleEntry!CG62, "FirstEntry:"&amp;MB1_MasterSubjectList.csv!CG62&amp;" vs DoubleEntry:"&amp;DoubleEntry!CG62, "")</f>
        <v/>
      </c>
      <c r="CN60" s="29" t="str">
        <f>IF(MB1_MasterSubjectList.csv!CH62&lt;&gt; DoubleEntry!CH62, "FirstEntry:"&amp;MB1_MasterSubjectList.csv!CH62&amp;" vs DoubleEntry:"&amp;DoubleEntry!CH62, "")</f>
        <v/>
      </c>
      <c r="CO60" s="29" t="str">
        <f>IF(MB1_MasterSubjectList.csv!CI62&lt;&gt; DoubleEntry!CI62, "FirstEntry:"&amp;MB1_MasterSubjectList.csv!CI62&amp;" vs DoubleEntry:"&amp;DoubleEntry!CI62, "")</f>
        <v/>
      </c>
      <c r="CP60" s="29" t="str">
        <f>IF(MB1_MasterSubjectList.csv!CJ62&lt;&gt; DoubleEntry!CJ62, "FirstEntry:"&amp;MB1_MasterSubjectList.csv!CJ62&amp;" vs DoubleEntry:"&amp;DoubleEntry!CJ62, "")</f>
        <v/>
      </c>
      <c r="CQ60" s="29" t="str">
        <f>IF(MB1_MasterSubjectList.csv!CK62&lt;&gt; DoubleEntry!CK62, "FirstEntry:"&amp;MB1_MasterSubjectList.csv!CK62&amp;" vs DoubleEntry:"&amp;DoubleEntry!CK62, "")</f>
        <v/>
      </c>
      <c r="CR60" s="29" t="str">
        <f>IF(MB1_MasterSubjectList.csv!CL62&lt;&gt; DoubleEntry!CL62, "FirstEntry:"&amp;MB1_MasterSubjectList.csv!CL62&amp;" vs DoubleEntry:"&amp;DoubleEntry!CL62, "")</f>
        <v/>
      </c>
      <c r="CS60" s="29" t="str">
        <f>IF(MB1_MasterSubjectList.csv!CM62&lt;&gt; DoubleEntry!CM62, "FirstEntry:"&amp;MB1_MasterSubjectList.csv!CM62&amp;" vs DoubleEntry:"&amp;DoubleEntry!CM62, "")</f>
        <v/>
      </c>
      <c r="CT60" s="29" t="str">
        <f>IF(MB1_MasterSubjectList.csv!CN62&lt;&gt; DoubleEntry!CN62, "FirstEntry:"&amp;MB1_MasterSubjectList.csv!CN62&amp;" vs DoubleEntry:"&amp;DoubleEntry!CN62, "")</f>
        <v/>
      </c>
      <c r="CU60" s="29" t="str">
        <f>IF(MB1_MasterSubjectList.csv!CO62&lt;&gt; DoubleEntry!CO62, "FirstEntry:"&amp;MB1_MasterSubjectList.csv!CO62&amp;" vs DoubleEntry:"&amp;DoubleEntry!CO62, "")</f>
        <v/>
      </c>
      <c r="CV60" s="29" t="str">
        <f>IF(MB1_MasterSubjectList.csv!CP62&lt;&gt; DoubleEntry!CP62, "FirstEntry:"&amp;MB1_MasterSubjectList.csv!CP62&amp;" vs DoubleEntry:"&amp;DoubleEntry!CP62, "")</f>
        <v/>
      </c>
      <c r="CW60" s="29" t="str">
        <f>IF(MB1_MasterSubjectList.csv!CQ62&lt;&gt; DoubleEntry!CQ62, "FirstEntry:"&amp;MB1_MasterSubjectList.csv!CQ62&amp;" vs DoubleEntry:"&amp;DoubleEntry!CQ62, "")</f>
        <v/>
      </c>
      <c r="CX60" s="29" t="str">
        <f>IF(MB1_MasterSubjectList.csv!CR62&lt;&gt; DoubleEntry!CR62, "FirstEntry:"&amp;MB1_MasterSubjectList.csv!CR62&amp;" vs DoubleEntry:"&amp;DoubleEntry!CR62, "")</f>
        <v/>
      </c>
      <c r="CY60" s="29" t="str">
        <f>IF(MB1_MasterSubjectList.csv!CS62&lt;&gt; DoubleEntry!CS62, "FirstEntry:"&amp;MB1_MasterSubjectList.csv!CS62&amp;" vs DoubleEntry:"&amp;DoubleEntry!CS62, "")</f>
        <v/>
      </c>
      <c r="CZ60" s="29" t="str">
        <f>IF(MB1_MasterSubjectList.csv!CT62&lt;&gt; DoubleEntry!CT62, "FirstEntry:"&amp;MB1_MasterSubjectList.csv!CT62&amp;" vs DoubleEntry:"&amp;DoubleEntry!CT62, "")</f>
        <v/>
      </c>
      <c r="DA60" s="29" t="str">
        <f>IF(MB1_MasterSubjectList.csv!CU62&lt;&gt; DoubleEntry!CU62, "FirstEntry:"&amp;MB1_MasterSubjectList.csv!CU62&amp;" vs DoubleEntry:"&amp;DoubleEntry!CU62, "")</f>
        <v/>
      </c>
      <c r="DB60" s="29" t="str">
        <f>IF(MB1_MasterSubjectList.csv!CV62&lt;&gt; DoubleEntry!CV62, "FirstEntry:"&amp;MB1_MasterSubjectList.csv!CV62&amp;" vs DoubleEntry:"&amp;DoubleEntry!CV62, "")</f>
        <v/>
      </c>
      <c r="DC60" s="29" t="str">
        <f>IF(MB1_MasterSubjectList.csv!CW62&lt;&gt; DoubleEntry!CW62, "FirstEntry:"&amp;MB1_MasterSubjectList.csv!CW62&amp;" vs DoubleEntry:"&amp;DoubleEntry!CW62, "")</f>
        <v/>
      </c>
      <c r="DD60" s="29" t="str">
        <f>IF(MB1_MasterSubjectList.csv!CX62&lt;&gt; DoubleEntry!CX62, "FirstEntry:"&amp;MB1_MasterSubjectList.csv!CX62&amp;" vs DoubleEntry:"&amp;DoubleEntry!CX62, "")</f>
        <v/>
      </c>
      <c r="DE60" s="29" t="str">
        <f>IF(MB1_MasterSubjectList.csv!CY62&lt;&gt; DoubleEntry!CY62, "FirstEntry:"&amp;MB1_MasterSubjectList.csv!CY62&amp;" vs DoubleEntry:"&amp;DoubleEntry!CY62, "")</f>
        <v/>
      </c>
      <c r="DF60" s="29" t="str">
        <f>IF(MB1_MasterSubjectList.csv!CZ62&lt;&gt; DoubleEntry!CZ62, "FirstEntry:"&amp;MB1_MasterSubjectList.csv!CZ62&amp;" vs DoubleEntry:"&amp;DoubleEntry!CZ62, "")</f>
        <v/>
      </c>
      <c r="DG60" s="29" t="str">
        <f>IF(MB1_MasterSubjectList.csv!DA62&lt;&gt; DoubleEntry!DA62, "FirstEntry:"&amp;MB1_MasterSubjectList.csv!DA62&amp;" vs DoubleEntry:"&amp;DoubleEntry!DA62, "")</f>
        <v/>
      </c>
      <c r="DH60" s="29" t="str">
        <f>IF(MB1_MasterSubjectList.csv!DB62&lt;&gt; DoubleEntry!DB62, "FirstEntry:"&amp;MB1_MasterSubjectList.csv!DB62&amp;" vs DoubleEntry:"&amp;DoubleEntry!DB62, "")</f>
        <v/>
      </c>
      <c r="DI60" s="29" t="str">
        <f>IF(MB1_MasterSubjectList.csv!DC62&lt;&gt; DoubleEntry!DC62, "FirstEntry:"&amp;MB1_MasterSubjectList.csv!DC62&amp;" vs DoubleEntry:"&amp;DoubleEntry!DC62, "")</f>
        <v/>
      </c>
      <c r="DJ60" s="29" t="str">
        <f>IF(MB1_MasterSubjectList.csv!DD62&lt;&gt; DoubleEntry!DD62, "FirstEntry:"&amp;MB1_MasterSubjectList.csv!DD62&amp;" vs DoubleEntry:"&amp;DoubleEntry!DD62, "")</f>
        <v/>
      </c>
    </row>
    <row r="61" spans="1:114" ht="19" x14ac:dyDescent="0.25">
      <c r="A61" s="29">
        <f>IF(OR(ISBLANK(MB1_MasterSubjectList.csv!A61),ISBLANK(DoubleEntry!A61)),"missing one or both entries",IF(MB1_MasterSubjectList.csv!A61=DoubleEntry!A61,MB1_MasterSubjectList.csv!A61,"check! 1st:"&amp;MB1_MasterSubjectList.csv!A61&amp;" 2nd: "&amp;DoubleEntry!A61))</f>
        <v>48348</v>
      </c>
      <c r="B61" s="29" t="str">
        <f>IF(OR(ISBLANK(MB1_MasterSubjectList.csv!B61),ISBLANK(DoubleEntry!B61)),"missing one or both entries",IF(MB1_MasterSubjectList.csv!B61=DoubleEntry!B61,MB1_MasterSubjectList.csv!B61,"check! 1st:"&amp;MB1_MasterSubjectList.csv!B61&amp;" 2nd: "&amp;DoubleEntry!B61))</f>
        <v>irl-concordia</v>
      </c>
      <c r="C61" s="29" t="str">
        <f>IF(OR(ISBLANK(MB1_MasterSubjectList.csv!C61),ISBLANK(DoubleEntry!C61)),"missing one or both entries",IF(MB1_MasterSubjectList.csv!C61=DoubleEntry!C61,MB1_MasterSubjectList.csv!C61,"check! 1st:"&amp;MB1_MasterSubjectList.csv!C61&amp;" 2nd: "&amp;DoubleEntry!C61))</f>
        <v>S32</v>
      </c>
      <c r="D6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61" s="29" t="e">
        <f>IF(OR(ISBLANK(MB1_MasterSubjectList.csv!#REF!),ISBLANK(DoubleEntry!D61)),"missing one or both entries",IF(MB1_MasterSubjectList.csv!#REF!=DoubleEntry!D61,MB1_MasterSubjectList.csv!#REF!,"check! 1st:"&amp;MB1_MasterSubjectList.csv!#REF!&amp;" 2nd: "&amp;DoubleEntry!D61))</f>
        <v>#REF!</v>
      </c>
      <c r="F6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61" s="29" t="str">
        <f>IF(OR(ISBLANK(MB1_MasterSubjectList.csv!D61),ISBLANK(DoubleEntry!E61)),"missing one or both entries",IF(MB1_MasterSubjectList.csv!D61=DoubleEntry!E61,MB1_MasterSubjectList.csv!D61,"check! 1st:"&amp;MB1_MasterSubjectList.csv!D61&amp;" 2nd: "&amp;DoubleEntry!E61))</f>
        <v>SPI</v>
      </c>
      <c r="H61" s="29" t="str">
        <f>IF(OR(ISBLANK(MB1_MasterSubjectList.csv!E61),ISBLANK(DoubleEntry!F61)),"missing one or both entries",IF(MB1_MasterSubjectList.csv!E61=DoubleEntry!F61,MB1_MasterSubjectList.csv!E61,"check! 1st:"&amp;MB1_MasterSubjectList.csv!E61&amp;" 2nd: "&amp;DoubleEntry!F61))</f>
        <v>eyetracking</v>
      </c>
      <c r="I61" s="30">
        <f>IF(OR(ISBLANK(MB1_MasterSubjectList.csv!F61),ISBLANK(DoubleEntry!G61)),"missing one or both entries",IF(MB1_MasterSubjectList.csv!F61=DoubleEntry!G61,MB1_MasterSubjectList.csv!F61,"check! 1st:"&amp;MB1_MasterSubjectList.csv!F61&amp;" 2nd: "&amp;DoubleEntry!G61))</f>
        <v>43016</v>
      </c>
      <c r="J61" s="29">
        <f>IF(OR(ISBLANK(MB1_MasterSubjectList.csv!G61),ISBLANK(DoubleEntry!H61)),"missing one or both entries",IF(MB1_MasterSubjectList.csv!G61=DoubleEntry!H61,MB1_MasterSubjectList.csv!G61,"check! 1st:"&amp;MB1_MasterSubjectList.csv!G61&amp;" 2nd: "&amp;DoubleEntry!H61))</f>
        <v>43202</v>
      </c>
      <c r="K61" s="29">
        <f>IF(OR(ISBLANK(MB1_MasterSubjectList.csv!H61),ISBLANK(DoubleEntry!I61)),"missing one or both entries",IF(MB1_MasterSubjectList.csv!H61=DoubleEntry!I61,MB1_MasterSubjectList.csv!H61,"check! 1st:"&amp;MB1_MasterSubjectList.csv!H61&amp;" 2nd: "&amp;DoubleEntry!I61))</f>
        <v>186</v>
      </c>
      <c r="L61" s="30">
        <f>IF(OR(ISBLANK(MB1_MasterSubjectList.csv!I61),ISBLANK(DoubleEntry!J61)),"missing one or both entries",IF(MB1_MasterSubjectList.csv!I61=DoubleEntry!J61,MB1_MasterSubjectList.csv!I61,"check! 1st:"&amp;MB1_MasterSubjectList.csv!I61&amp;" 2nd: "&amp;DoubleEntry!J61))</f>
        <v>2</v>
      </c>
      <c r="M61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61" s="29" t="str">
        <f>IF(OR(ISBLANK(MB1_MasterSubjectList.csv!J61),ISBLANK(DoubleEntry!K61)),"missing one or both entries",IF(MB1_MasterSubjectList.csv!J61=DoubleEntry!K61,MB1_MasterSubjectList.csv!J61,"check! 1st:"&amp;MB1_MasterSubjectList.csv!J61&amp;" 2nd: "&amp;DoubleEntry!K61))</f>
        <v>noerror</v>
      </c>
      <c r="O61" s="29" t="str">
        <f>IF(OR(ISBLANK(MB1_MasterSubjectList.csv!K61),ISBLANK(DoubleEntry!L61)),"missing one or both entries",IF(MB1_MasterSubjectList.csv!K61=DoubleEntry!L61,MB1_MasterSubjectList.csv!K61,"check! 1st:"&amp;MB1_MasterSubjectList.csv!K61&amp;" 2nd: "&amp;DoubleEntry!L61))</f>
        <v>NA</v>
      </c>
      <c r="P6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6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61" s="29" t="str">
        <f>IF(OR(ISBLANK(MB1_MasterSubjectList.csv!L61),ISBLANK(DoubleEntry!M61)),"missing one or both entries",IF(MB1_MasterSubjectList.csv!L61=DoubleEntry!M61,MB1_MasterSubjectList.csv!L61,"check! 1st:"&amp;MB1_MasterSubjectList.csv!L61&amp;" 2nd: "&amp;DoubleEntry!M61))</f>
        <v>N</v>
      </c>
      <c r="S6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61" s="29" t="str">
        <f>IF(OR(ISBLANK(MB1_MasterSubjectList.csv!M61),ISBLANK(DoubleEntry!N61)),"missing one or both entries",IF(MB1_MasterSubjectList.csv!M61=DoubleEntry!N61,MB1_MasterSubjectList.csv!M61,"check! 1st:"&amp;MB1_MasterSubjectList.csv!M61&amp;" 2nd: "&amp;DoubleEntry!N61))</f>
        <v>bilingual</v>
      </c>
      <c r="U61" s="29" t="str">
        <f>IF(OR(ISBLANK(MB1_MasterSubjectList.csv!N61),ISBLANK(DoubleEntry!O61)),"missing one or both entries",IF(MB1_MasterSubjectList.csv!N61=DoubleEntry!O61,MB1_MasterSubjectList.csv!N61,"check! 1st:"&amp;MB1_MasterSubjectList.csv!N61&amp;" 2nd: "&amp;DoubleEntry!O61))</f>
        <v>english</v>
      </c>
      <c r="V61" s="29">
        <f>IF(OR(ISBLANK(MB1_MasterSubjectList.csv!O61),ISBLANK(DoubleEntry!P61)),"missing one or both entries",IF(MB1_MasterSubjectList.csv!O61=DoubleEntry!P61,MB1_MasterSubjectList.csv!O61,"check! 1st:"&amp;MB1_MasterSubjectList.csv!O61&amp;" 2nd: "&amp;DoubleEntry!P61))</f>
        <v>66</v>
      </c>
      <c r="W61" s="29" t="str">
        <f>IF(OR(ISBLANK(MB1_MasterSubjectList.csv!P61),ISBLANK(DoubleEntry!Q61)),"missing one or both entries",IF(MB1_MasterSubjectList.csv!P61=DoubleEntry!Q61,MB1_MasterSubjectList.csv!P61,"check! 1st:"&amp;MB1_MasterSubjectList.csv!P61&amp;" 2nd: "&amp;DoubleEntry!Q61))</f>
        <v>tagalog</v>
      </c>
      <c r="X61" s="30">
        <f>IF(OR(ISBLANK(MB1_MasterSubjectList.csv!Q61),ISBLANK(DoubleEntry!R61)),"missing one or both entries",IF(MB1_MasterSubjectList.csv!Q61=DoubleEntry!R61,MB1_MasterSubjectList.csv!Q61,"check! 1st:"&amp;MB1_MasterSubjectList.csv!Q61&amp;" 2nd: "&amp;DoubleEntry!R61))</f>
        <v>26</v>
      </c>
      <c r="Y61" s="29" t="str">
        <f>IF(OR(ISBLANK(MB1_MasterSubjectList.csv!R61),ISBLANK(DoubleEntry!S61)),"missing one or both entries",IF(MB1_MasterSubjectList.csv!R61=DoubleEntry!S61,MB1_MasterSubjectList.csv!R61,"check! 1st:"&amp;MB1_MasterSubjectList.csv!R61&amp;" 2nd: "&amp;DoubleEntry!S61))</f>
        <v>french</v>
      </c>
      <c r="Z61" s="30">
        <f>IF(OR(ISBLANK(MB1_MasterSubjectList.csv!S61),ISBLANK(DoubleEntry!T61)),"missing one or both entries",IF(MB1_MasterSubjectList.csv!S61=DoubleEntry!T61,MB1_MasterSubjectList.csv!S61,"check! 1st:"&amp;MB1_MasterSubjectList.csv!S61&amp;" 2nd: "&amp;DoubleEntry!T61))</f>
        <v>8</v>
      </c>
      <c r="AA61" s="29" t="str">
        <f>IF(OR(ISBLANK(MB1_MasterSubjectList.csv!T61),ISBLANK(DoubleEntry!U61)),"missing one or both entries",IF(MB1_MasterSubjectList.csv!T61=DoubleEntry!U61,MB1_MasterSubjectList.csv!T61,"check! 1st:"&amp;MB1_MasterSubjectList.csv!T61&amp;" 2nd: "&amp;DoubleEntry!U61))</f>
        <v>NA</v>
      </c>
      <c r="AB61" s="30" t="str">
        <f>IF(OR(ISBLANK(MB1_MasterSubjectList.csv!U61),ISBLANK(DoubleEntry!V61)),"missing one or both entries",IF(MB1_MasterSubjectList.csv!U61=DoubleEntry!V61,MB1_MasterSubjectList.csv!U61,"check! 1st:"&amp;MB1_MasterSubjectList.csv!U61&amp;" 2nd: "&amp;DoubleEntry!V61))</f>
        <v>NA</v>
      </c>
      <c r="AC61" s="29" t="str">
        <f>IF(OR(ISBLANK(MB1_MasterSubjectList.csv!V61),ISBLANK(DoubleEntry!W61)),"missing one or both entries",IF(MB1_MasterSubjectList.csv!V61=DoubleEntry!W61,MB1_MasterSubjectList.csv!V61,"check! 1st:"&amp;MB1_MasterSubjectList.csv!V61&amp;" 2nd: "&amp;DoubleEntry!W61))</f>
        <v>caregiver</v>
      </c>
      <c r="AD61" s="30">
        <f>IF(OR(ISBLANK(MB1_MasterSubjectList.csv!W61),ISBLANK(DoubleEntry!X61)),"missing one or both entries",IF(MB1_MasterSubjectList.csv!W61=DoubleEntry!X61,MB1_MasterSubjectList.csv!W61,"check! 1st:"&amp;MB1_MasterSubjectList.csv!W61&amp;" 2nd: "&amp;DoubleEntry!X61))</f>
        <v>7</v>
      </c>
      <c r="AE61" s="29" t="str">
        <f>IF(OR(ISBLANK(MB1_MasterSubjectList.csv!X61),ISBLANK(DoubleEntry!Y61)),"missing one or both entries",IF(MB1_MasterSubjectList.csv!X61=DoubleEntry!Y61,MB1_MasterSubjectList.csv!X61,"check! 1st:"&amp;MB1_MasterSubjectList.csv!X61&amp;" 2nd: "&amp;DoubleEntry!Y61))</f>
        <v>F</v>
      </c>
      <c r="AF61" s="29" t="str">
        <f>IF(OR(ISBLANK(MB1_MasterSubjectList.csv!Y61),ISBLANK(DoubleEntry!Z61)),"missing one or both entries",IF(MB1_MasterSubjectList.csv!Y61=DoubleEntry!Z61,MB1_MasterSubjectList.csv!Y61,"check! 1st:"&amp;MB1_MasterSubjectList.csv!Y61&amp;" 2nd: "&amp;DoubleEntry!Z61))</f>
        <v>chinese</v>
      </c>
      <c r="AG61" s="29" t="str">
        <f>IF(OR(ISBLANK(MB1_MasterSubjectList.csv!Z61),ISBLANK(DoubleEntry!AA61)),"missing one or both entries",IF(MB1_MasterSubjectList.csv!Z61=DoubleEntry!AA61,MB1_MasterSubjectList.csv!Z61,"check! 1st:"&amp;MB1_MasterSubjectList.csv!Z61&amp;" 2nd: "&amp;DoubleEntry!AA61))</f>
        <v>F</v>
      </c>
      <c r="AH61" s="30">
        <f>IF(OR(ISBLANK(MB1_MasterSubjectList.csv!AA61),ISBLANK(DoubleEntry!AB61)),"missing one or both entries",IF(MB1_MasterSubjectList.csv!AA61=DoubleEntry!AB61,MB1_MasterSubjectList.csv!AA61,"check! 1st:"&amp;MB1_MasterSubjectList.csv!AA61&amp;" 2nd: "&amp;DoubleEntry!AB61))</f>
        <v>20</v>
      </c>
      <c r="AI61" s="29" t="str">
        <f>IF(OR(ISBLANK(MB1_MasterSubjectList.csv!AB61),ISBLANK(DoubleEntry!AC61)),"missing one or both entries",IF(MB1_MasterSubjectList.csv!AB61=DoubleEntry!AC61,MB1_MasterSubjectList.csv!AB61,"check! 1st:"&amp;MB1_MasterSubjectList.csv!AB61&amp;" 2nd: "&amp;DoubleEntry!AC61))</f>
        <v>M</v>
      </c>
      <c r="AJ61" s="30">
        <f>IF(OR(ISBLANK(MB1_MasterSubjectList.csv!AC61),ISBLANK(DoubleEntry!AD61)),"missing one or both entries",IF(MB1_MasterSubjectList.csv!AC61=DoubleEntry!AD61,MB1_MasterSubjectList.csv!AC61,"check! 1st:"&amp;MB1_MasterSubjectList.csv!AC61&amp;" 2nd: "&amp;DoubleEntry!AD61))</f>
        <v>18</v>
      </c>
      <c r="AK61" s="29" t="str">
        <f>IF(OR(ISBLANK(MB1_MasterSubjectList.csv!AD61),ISBLANK(DoubleEntry!AE61)),"missing one or both entries",IF(MB1_MasterSubjectList.csv!AD61=DoubleEntry!AE61,MB1_MasterSubjectList.csv!AD61,"check! 1st:"&amp;MB1_MasterSubjectList.csv!AD61&amp;" 2nd: "&amp;DoubleEntry!AE61))</f>
        <v>term</v>
      </c>
      <c r="AL61" s="29" t="str">
        <f>IF(OR(ISBLANK(MB1_MasterSubjectList.csv!AE61),ISBLANK(DoubleEntry!AF61)),"missing one or both entries",IF(MB1_MasterSubjectList.csv!AE61=DoubleEntry!AF61,MB1_MasterSubjectList.csv!AE61,"check! 1st:"&amp;MB1_MasterSubjectList.csv!AE61&amp;" 2nd: "&amp;DoubleEntry!AF61))</f>
        <v>NA</v>
      </c>
      <c r="AM61" s="29" t="str">
        <f>IF(OR(ISBLANK(MB1_MasterSubjectList.csv!AF61),ISBLANK(DoubleEntry!AG61)),"missing one or both entries",IF(MB1_MasterSubjectList.csv!AF61=DoubleEntry!AG61,MB1_MasterSubjectList.csv!AF61,"check! 1st:"&amp;MB1_MasterSubjectList.csv!AF61&amp;" 2nd: "&amp;DoubleEntry!AG61))</f>
        <v>N</v>
      </c>
      <c r="AN61" s="29" t="str">
        <f>IF(OR(ISBLANK(MB1_MasterSubjectList.csv!AG61),ISBLANK(DoubleEntry!AH61)),"missing one or both entries",IF(MB1_MasterSubjectList.csv!AG61=DoubleEntry!AH61,MB1_MasterSubjectList.csv!AG61,"check! 1st:"&amp;MB1_MasterSubjectList.csv!AG61&amp;" 2nd: "&amp;DoubleEntry!AH61))</f>
        <v>N</v>
      </c>
      <c r="AO61" s="29" t="str">
        <f>IF(OR(ISBLANK(MB1_MasterSubjectList.csv!AH61),ISBLANK(DoubleEntry!AI61)),"missing one or both entries",IF(MB1_MasterSubjectList.csv!AH61=DoubleEntry!AI61,MB1_MasterSubjectList.csv!AH61,"check! 1st:"&amp;MB1_MasterSubjectList.csv!AH61&amp;" 2nd: "&amp;DoubleEntry!AI61))</f>
        <v>N</v>
      </c>
      <c r="AP61" s="29" t="str">
        <f>IF(OR(ISBLANK(MB1_MasterSubjectList.csv!AI61),ISBLANK(DoubleEntry!AJ61)),"missing one or both entries",IF(MB1_MasterSubjectList.csv!AI61=DoubleEntry!AJ61,MB1_MasterSubjectList.csv!AI61,"check! 1st:"&amp;MB1_MasterSubjectList.csv!AI61&amp;" 2nd: "&amp;DoubleEntry!AJ61))</f>
        <v>NA</v>
      </c>
      <c r="AQ61" s="29" t="str">
        <f>IF(OR(ISBLANK(MB1_MasterSubjectList.csv!AJ61),ISBLANK(DoubleEntry!AK61)),"missing one or both entries",IF(MB1_MasterSubjectList.csv!AJ61=DoubleEntry!AK61,MB1_MasterSubjectList.csv!AJ61,"check! 1st:"&amp;MB1_MasterSubjectList.csv!AJ61&amp;" 2nd: "&amp;DoubleEntry!AK61))</f>
        <v>N</v>
      </c>
      <c r="AR61" s="29" t="str">
        <f>IF(OR(ISBLANK(MB1_MasterSubjectList.csv!AK61),ISBLANK(DoubleEntry!AL61)),"missing one or both entries",IF(MB1_MasterSubjectList.csv!AK61=DoubleEntry!AL61,MB1_MasterSubjectList.csv!AK61,"check! 1st:"&amp;MB1_MasterSubjectList.csv!AK61&amp;" 2nd: "&amp;DoubleEntry!AL61))</f>
        <v>NA</v>
      </c>
      <c r="AS61" s="30">
        <f>IF(OR(ISBLANK(MB1_MasterSubjectList.csv!AL61),ISBLANK(DoubleEntry!AM61)),"missing one or both entries",IF(MB1_MasterSubjectList.csv!AL61=DoubleEntry!AM61,MB1_MasterSubjectList.csv!AL61,"check! 1st:"&amp;MB1_MasterSubjectList.csv!AL61&amp;" 2nd: "&amp;DoubleEntry!AM61))</f>
        <v>10</v>
      </c>
      <c r="AT61" s="29" t="str">
        <f>IF(OR(ISBLANK(MB1_MasterSubjectList.csv!AM61),ISBLANK(DoubleEntry!AN61)),"missing one or both entries",IF(MB1_MasterSubjectList.csv!AM61=DoubleEntry!AN61,MB1_MasterSubjectList.csv!AM61,"check! 1st:"&amp;MB1_MasterSubjectList.csv!AM61&amp;" 2nd: "&amp;DoubleEntry!AN61))</f>
        <v>F</v>
      </c>
      <c r="AU61" s="30" t="str">
        <f>IF(OR(ISBLANK(MB1_MasterSubjectList.csv!AN61),ISBLANK(DoubleEntry!AO61)),"missing one or both entries",IF(MB1_MasterSubjectList.csv!AN61=DoubleEntry!AO61,MB1_MasterSubjectList.csv!AN61,"check! 1st:"&amp;MB1_MasterSubjectList.csv!AN61&amp;" 2nd: "&amp;DoubleEntry!AO61))</f>
        <v>NA</v>
      </c>
      <c r="AV61" s="29" t="str">
        <f>IF(OR(ISBLANK(MB1_MasterSubjectList.csv!AO61),ISBLANK(DoubleEntry!AP61)),"missing one or both entries",IF(MB1_MasterSubjectList.csv!AO61=DoubleEntry!AP61,MB1_MasterSubjectList.csv!AO61,"check! 1st:"&amp;MB1_MasterSubjectList.csv!AO61&amp;" 2nd: "&amp;DoubleEntry!AP61))</f>
        <v>NA</v>
      </c>
      <c r="AW61" s="30" t="str">
        <f>IF(OR(ISBLANK(MB1_MasterSubjectList.csv!AP61),ISBLANK(DoubleEntry!AQ61)),"missing one or both entries",IF(MB1_MasterSubjectList.csv!AP61=DoubleEntry!AQ61,MB1_MasterSubjectList.csv!AP61,"check! 1st:"&amp;MB1_MasterSubjectList.csv!AP61&amp;" 2nd: "&amp;DoubleEntry!AQ61))</f>
        <v>NA</v>
      </c>
      <c r="AX61" s="29" t="str">
        <f>IF(OR(ISBLANK(MB1_MasterSubjectList.csv!AQ61),ISBLANK(DoubleEntry!AR61)),"missing one or both entries",IF(MB1_MasterSubjectList.csv!AQ61=DoubleEntry!AR61,MB1_MasterSubjectList.csv!AQ61,"check! 1st:"&amp;MB1_MasterSubjectList.csv!AQ61&amp;" 2nd: "&amp;DoubleEntry!AR61))</f>
        <v>NA</v>
      </c>
      <c r="AY61" s="29" t="str">
        <f>IF(OR(ISBLANK(MB1_MasterSubjectList.csv!AR61),ISBLANK(DoubleEntry!AS61)),"missing one or both entries",IF(MB1_MasterSubjectList.csv!AR61=DoubleEntry!AS61,MB1_MasterSubjectList.csv!AR61,"check! 1st:"&amp;MB1_MasterSubjectList.csv!AR61&amp;" 2nd: "&amp;DoubleEntry!AS61))</f>
        <v>NA</v>
      </c>
      <c r="AZ61" s="29" t="str">
        <f>IF(OR(ISBLANK(MB1_MasterSubjectList.csv!AS61),ISBLANK(DoubleEntry!AT61)),"missing one or both entries",IF(MB1_MasterSubjectList.csv!AS61=DoubleEntry!AT61,MB1_MasterSubjectList.csv!AS61,"check! 1st:"&amp;MB1_MasterSubjectList.csv!AS61&amp;" 2nd: "&amp;DoubleEntry!AT61))</f>
        <v>NA</v>
      </c>
      <c r="BA61" s="30">
        <f>IF(OR(ISBLANK(MB1_MasterSubjectList.csv!AT61),ISBLANK(DoubleEntry!AU61)),"missing one or both entries",IF(MB1_MasterSubjectList.csv!AT61=DoubleEntry!AU61,MB1_MasterSubjectList.csv!AT61,"check! 1st:"&amp;MB1_MasterSubjectList.csv!AT61&amp;" 2nd: "&amp;DoubleEntry!AU61))</f>
        <v>66</v>
      </c>
      <c r="BB61" s="29" t="str">
        <f>IF(OR(ISBLANK(MB1_MasterSubjectList.csv!AU61),ISBLANK(DoubleEntry!AV61)),"missing one or both entries",IF(MB1_MasterSubjectList.csv!AU61=DoubleEntry!AV61,MB1_MasterSubjectList.csv!AU61,"check! 1st:"&amp;MB1_MasterSubjectList.csv!AU61&amp;" 2nd: "&amp;DoubleEntry!AV61))</f>
        <v>regularly</v>
      </c>
      <c r="BC61" s="29" t="str">
        <f>IF(OR(ISBLANK(MB1_MasterSubjectList.csv!AV61),ISBLANK(DoubleEntry!AW61)),"missing one or both entries",IF(MB1_MasterSubjectList.csv!AV61=DoubleEntry!AW61,MB1_MasterSubjectList.csv!AV61,"check! 1st:"&amp;MB1_MasterSubjectList.csv!AV61&amp;" 2nd: "&amp;DoubleEntry!AW61))</f>
        <v>regularly</v>
      </c>
      <c r="BD61" s="29" t="str">
        <f>IF(OR(ISBLANK(MB1_MasterSubjectList.csv!AW61),ISBLANK(DoubleEntry!AX61)),"missing one or both entries",IF(MB1_MasterSubjectList.csv!AW61=DoubleEntry!AX61,MB1_MasterSubjectList.csv!AW61,"check! 1st:"&amp;MB1_MasterSubjectList.csv!AW61&amp;" 2nd: "&amp;DoubleEntry!AX61))</f>
        <v>preferred</v>
      </c>
      <c r="BE61" s="29" t="str">
        <f>IF(OR(ISBLANK(MB1_MasterSubjectList.csv!AX61),ISBLANK(DoubleEntry!AY61)),"missing one or both entries",IF(MB1_MasterSubjectList.csv!AX61=DoubleEntry!AY61,MB1_MasterSubjectList.csv!AX61,"check! 1st:"&amp;MB1_MasterSubjectList.csv!AX61&amp;" 2nd: "&amp;DoubleEntry!AY61))</f>
        <v>no_beard</v>
      </c>
      <c r="BF61" s="29" t="str">
        <f>IF(OR(ISBLANK(MB1_MasterSubjectList.csv!AY61),ISBLANK(DoubleEntry!AZ61)),"missing one or both entries",IF(MB1_MasterSubjectList.csv!AY61=DoubleEntry!AZ61,MB1_MasterSubjectList.csv!AY61,"check! 1st:"&amp;MB1_MasterSubjectList.csv!AY61&amp;" 2nd: "&amp;DoubleEntry!AZ61))</f>
        <v>graduate</v>
      </c>
      <c r="BG61" s="29" t="str">
        <f>IF(OR(ISBLANK(MB1_MasterSubjectList.csv!BA61),ISBLANK(DoubleEntry!BA61)),"missing one or both entries",IF(MB1_MasterSubjectList.csv!BA61=DoubleEntry!BA61,MB1_MasterSubjectList.csv!BA61,"check! 1st:"&amp;MB1_MasterSubjectList.csv!BA61&amp;" 2nd: "&amp;DoubleEntry!BA61))</f>
        <v>mom takes care of child. Others, including dad, sibling, uncle &amp; aunt see her in the afternoon</v>
      </c>
      <c r="BH61" s="29" t="str">
        <f>IF(OR(ISBLANK(MB1_MasterSubjectList.csv!BB61),ISBLANK(DoubleEntry!BB61)),"missing one or both entries",IF(MB1_MasterSubjectList.csv!BB61=DoubleEntry!BB61,MB1_MasterSubjectList.csv!BB61,"check! 1st:"&amp;MB1_MasterSubjectList.csv!BB61&amp;" 2nd: "&amp;DoubleEntry!BB61))</f>
        <v>NC</v>
      </c>
      <c r="BI61" s="30">
        <f>IF(OR(ISBLANK(MB1_MasterSubjectList.csv!BC61),ISBLANK(DoubleEntry!BC61)),"missing one or both entries",IF(MB1_MasterSubjectList.csv!BC61=DoubleEntry!BC61,MB1_MasterSubjectList.csv!BC61,"check! 1st:"&amp;MB1_MasterSubjectList.csv!BC61&amp;" 2nd: "&amp;DoubleEntry!BC61))</f>
        <v>6</v>
      </c>
      <c r="BJ61" s="30">
        <f>IF(OR(ISBLANK(MB1_MasterSubjectList.csv!BD61),ISBLANK(DoubleEntry!BD61)),"missing one or both entries",IF(MB1_MasterSubjectList.csv!BD61=DoubleEntry!BD61,MB1_MasterSubjectList.csv!BD61,"check! 1st:"&amp;MB1_MasterSubjectList.csv!BD61&amp;" 2nd: "&amp;DoubleEntry!BD61))</f>
        <v>30</v>
      </c>
      <c r="BK61" s="30">
        <f>IF(OR(ISBLANK(MB1_MasterSubjectList.csv!BE61),ISBLANK(DoubleEntry!BE61)),"missing one or both entries",IF(MB1_MasterSubjectList.csv!BE61=DoubleEntry!BE61,MB1_MasterSubjectList.csv!BE61,"check! 1st:"&amp;MB1_MasterSubjectList.csv!BE61&amp;" 2nd: "&amp;DoubleEntry!BE61))</f>
        <v>90</v>
      </c>
      <c r="BL61" s="30">
        <f>IF(OR(ISBLANK(MB1_MasterSubjectList.csv!BF61),ISBLANK(DoubleEntry!BF61)),"missing one or both entries",IF(MB1_MasterSubjectList.csv!BF61=DoubleEntry!BF61,MB1_MasterSubjectList.csv!BF61,"check! 1st:"&amp;MB1_MasterSubjectList.csv!BF61&amp;" 2nd: "&amp;DoubleEntry!BF61))</f>
        <v>1030</v>
      </c>
      <c r="BM61" s="29" t="str">
        <f>IF(OR(ISBLANK(MB1_MasterSubjectList.csv!BG61),ISBLANK(DoubleEntry!BG61)),"missing one or both entries",IF(MB1_MasterSubjectList.csv!BG61=DoubleEntry!BG61,MB1_MasterSubjectList.csv!BG61,"check! 1st:"&amp;MB1_MasterSubjectList.csv!BG61&amp;" 2nd: "&amp;DoubleEntry!BG61))</f>
        <v>spring</v>
      </c>
      <c r="BN61" s="29" t="str">
        <f>IF(OR(ISBLANK(MB1_MasterSubjectList.csv!BH61),ISBLANK(DoubleEntry!BH61)),"missing one or both entries",IF(MB1_MasterSubjectList.csv!BH61=DoubleEntry!BH61,MB1_MasterSubjectList.csv!BH61,"check! 1st:"&amp;MB1_MasterSubjectList.csv!BH61&amp;" 2nd: "&amp;DoubleEntry!BH61))</f>
        <v>in session</v>
      </c>
      <c r="BO61" s="29" t="str">
        <f>IF(OR(ISBLANK(MB1_MasterSubjectList.csv!BI61),ISBLANK(DoubleEntry!BI61)),"missing one or both entries",IF(MB1_MasterSubjectList.csv!BI61=DoubleEntry!BI61,MB1_MasterSubjectList.csv!BI61,"check! 1st:"&amp;MB1_MasterSubjectList.csv!BI61&amp;" 2nd: "&amp;DoubleEntry!BI61))</f>
        <v>check! 1st:NA 2nd: 386139</v>
      </c>
      <c r="BP61" s="29" t="str">
        <f>IF(OR(ISBLANK(MB1_MasterSubjectList.csv!BJ61),ISBLANK(DoubleEntry!BJ61)),"missing one or both entries",IF(MB1_MasterSubjectList.csv!BJ61=DoubleEntry!BJ61,MB1_MasterSubjectList.csv!BJ61,"check! 1st:"&amp;MB1_MasterSubjectList.csv!BJ61&amp;" 2nd: "&amp;DoubleEntry!BJ61))</f>
        <v>check! 1st:NA 2nd: 77</v>
      </c>
      <c r="BQ61" s="29" t="str">
        <f>IF(MB1_MasterSubjectList.csv!BK63&lt;&gt; DoubleEntry!BK61, "FirstEntry:"&amp;MB1_MasterSubjectList.csv!BK63&amp;" vs DoubleEntry:"&amp;DoubleEntry!BK61, "")</f>
        <v/>
      </c>
      <c r="BR61" s="29" t="str">
        <f>IF(MB1_MasterSubjectList.csv!BL63&lt;&gt; DoubleEntry!BL61, "FirstEntry:"&amp;MB1_MasterSubjectList.csv!BL63&amp;" vs DoubleEntry:"&amp;DoubleEntry!BL61, "")</f>
        <v/>
      </c>
      <c r="BS61" s="29" t="str">
        <f>IF(MB1_MasterSubjectList.csv!BM63&lt;&gt; DoubleEntry!BM62, "FirstEntry:"&amp;MB1_MasterSubjectList.csv!BM63&amp;" vs DoubleEntry:"&amp;DoubleEntry!BM62, "")</f>
        <v/>
      </c>
      <c r="BT61" s="29" t="str">
        <f>IF(MB1_MasterSubjectList.csv!BN63&lt;&gt; DoubleEntry!BN62, "FirstEntry:"&amp;MB1_MasterSubjectList.csv!BN63&amp;" vs DoubleEntry:"&amp;DoubleEntry!BN62, "")</f>
        <v/>
      </c>
      <c r="BU61" s="29" t="str">
        <f>IF(MB1_MasterSubjectList.csv!BO63&lt;&gt; DoubleEntry!BO63, "FirstEntry:"&amp;MB1_MasterSubjectList.csv!BO63&amp;" vs DoubleEntry:"&amp;DoubleEntry!BO63, "")</f>
        <v/>
      </c>
      <c r="BV61" s="29" t="str">
        <f>IF(MB1_MasterSubjectList.csv!BP63&lt;&gt; DoubleEntry!BP63, "FirstEntry:"&amp;MB1_MasterSubjectList.csv!BP63&amp;" vs DoubleEntry:"&amp;DoubleEntry!BP63, "")</f>
        <v/>
      </c>
      <c r="BW61" s="29" t="str">
        <f>IF(MB1_MasterSubjectList.csv!BQ63&lt;&gt; DoubleEntry!BQ63, "FirstEntry:"&amp;MB1_MasterSubjectList.csv!BQ63&amp;" vs DoubleEntry:"&amp;DoubleEntry!BQ63, "")</f>
        <v/>
      </c>
      <c r="BX61" s="29" t="str">
        <f>IF(MB1_MasterSubjectList.csv!BR63&lt;&gt; DoubleEntry!BR63, "FirstEntry:"&amp;MB1_MasterSubjectList.csv!BR63&amp;" vs DoubleEntry:"&amp;DoubleEntry!BR63, "")</f>
        <v/>
      </c>
      <c r="BY61" s="29" t="str">
        <f>IF(MB1_MasterSubjectList.csv!BS63&lt;&gt; DoubleEntry!BS63, "FirstEntry:"&amp;MB1_MasterSubjectList.csv!BS63&amp;" vs DoubleEntry:"&amp;DoubleEntry!BS63, "")</f>
        <v/>
      </c>
      <c r="BZ61" s="29" t="str">
        <f>IF(MB1_MasterSubjectList.csv!BT63&lt;&gt; DoubleEntry!BT63, "FirstEntry:"&amp;MB1_MasterSubjectList.csv!BT63&amp;" vs DoubleEntry:"&amp;DoubleEntry!BT63, "")</f>
        <v/>
      </c>
      <c r="CA61" s="29" t="str">
        <f>IF(MB1_MasterSubjectList.csv!BU63&lt;&gt; DoubleEntry!BU63, "FirstEntry:"&amp;MB1_MasterSubjectList.csv!BU63&amp;" vs DoubleEntry:"&amp;DoubleEntry!BU63, "")</f>
        <v/>
      </c>
      <c r="CB61" s="29" t="str">
        <f>IF(MB1_MasterSubjectList.csv!BV63&lt;&gt; DoubleEntry!BV63, "FirstEntry:"&amp;MB1_MasterSubjectList.csv!BV63&amp;" vs DoubleEntry:"&amp;DoubleEntry!BV63, "")</f>
        <v/>
      </c>
      <c r="CC61" s="29" t="str">
        <f>IF(MB1_MasterSubjectList.csv!BW63&lt;&gt; DoubleEntry!BW63, "FirstEntry:"&amp;MB1_MasterSubjectList.csv!BW63&amp;" vs DoubleEntry:"&amp;DoubleEntry!BW63, "")</f>
        <v/>
      </c>
      <c r="CD61" s="29" t="str">
        <f>IF(MB1_MasterSubjectList.csv!BX63&lt;&gt; DoubleEntry!BX63, "FirstEntry:"&amp;MB1_MasterSubjectList.csv!BX63&amp;" vs DoubleEntry:"&amp;DoubleEntry!BX63, "")</f>
        <v/>
      </c>
      <c r="CE61" s="29" t="str">
        <f>IF(MB1_MasterSubjectList.csv!BY63&lt;&gt; DoubleEntry!BY63, "FirstEntry:"&amp;MB1_MasterSubjectList.csv!BY63&amp;" vs DoubleEntry:"&amp;DoubleEntry!BY63, "")</f>
        <v/>
      </c>
      <c r="CF61" s="29" t="str">
        <f>IF(MB1_MasterSubjectList.csv!BZ63&lt;&gt; DoubleEntry!BZ63, "FirstEntry:"&amp;MB1_MasterSubjectList.csv!BZ63&amp;" vs DoubleEntry:"&amp;DoubleEntry!BZ63, "")</f>
        <v/>
      </c>
      <c r="CG61" s="29" t="str">
        <f>IF(MB1_MasterSubjectList.csv!CA63&lt;&gt; DoubleEntry!CA63, "FirstEntry:"&amp;MB1_MasterSubjectList.csv!CA63&amp;" vs DoubleEntry:"&amp;DoubleEntry!CA63, "")</f>
        <v/>
      </c>
      <c r="CH61" s="29" t="str">
        <f>IF(MB1_MasterSubjectList.csv!CB63&lt;&gt; DoubleEntry!CB63, "FirstEntry:"&amp;MB1_MasterSubjectList.csv!CB63&amp;" vs DoubleEntry:"&amp;DoubleEntry!CB63, "")</f>
        <v/>
      </c>
      <c r="CI61" s="29" t="str">
        <f>IF(MB1_MasterSubjectList.csv!CC63&lt;&gt; DoubleEntry!CC63, "FirstEntry:"&amp;MB1_MasterSubjectList.csv!CC63&amp;" vs DoubleEntry:"&amp;DoubleEntry!CC63, "")</f>
        <v/>
      </c>
      <c r="CJ61" s="29" t="str">
        <f>IF(MB1_MasterSubjectList.csv!CD63&lt;&gt; DoubleEntry!CD63, "FirstEntry:"&amp;MB1_MasterSubjectList.csv!CD63&amp;" vs DoubleEntry:"&amp;DoubleEntry!CD63, "")</f>
        <v/>
      </c>
      <c r="CK61" s="29" t="str">
        <f>IF(MB1_MasterSubjectList.csv!CE63&lt;&gt; DoubleEntry!CE63, "FirstEntry:"&amp;MB1_MasterSubjectList.csv!CE63&amp;" vs DoubleEntry:"&amp;DoubleEntry!CE63, "")</f>
        <v/>
      </c>
      <c r="CL61" s="29" t="str">
        <f>IF(MB1_MasterSubjectList.csv!CF63&lt;&gt; DoubleEntry!CF63, "FirstEntry:"&amp;MB1_MasterSubjectList.csv!CF63&amp;" vs DoubleEntry:"&amp;DoubleEntry!CF63, "")</f>
        <v/>
      </c>
      <c r="CM61" s="29" t="str">
        <f>IF(MB1_MasterSubjectList.csv!CG63&lt;&gt; DoubleEntry!CG63, "FirstEntry:"&amp;MB1_MasterSubjectList.csv!CG63&amp;" vs DoubleEntry:"&amp;DoubleEntry!CG63, "")</f>
        <v/>
      </c>
      <c r="CN61" s="29" t="str">
        <f>IF(MB1_MasterSubjectList.csv!CH63&lt;&gt; DoubleEntry!CH63, "FirstEntry:"&amp;MB1_MasterSubjectList.csv!CH63&amp;" vs DoubleEntry:"&amp;DoubleEntry!CH63, "")</f>
        <v/>
      </c>
      <c r="CO61" s="29" t="str">
        <f>IF(MB1_MasterSubjectList.csv!CI63&lt;&gt; DoubleEntry!CI63, "FirstEntry:"&amp;MB1_MasterSubjectList.csv!CI63&amp;" vs DoubleEntry:"&amp;DoubleEntry!CI63, "")</f>
        <v/>
      </c>
      <c r="CP61" s="29" t="str">
        <f>IF(MB1_MasterSubjectList.csv!CJ63&lt;&gt; DoubleEntry!CJ63, "FirstEntry:"&amp;MB1_MasterSubjectList.csv!CJ63&amp;" vs DoubleEntry:"&amp;DoubleEntry!CJ63, "")</f>
        <v/>
      </c>
      <c r="CQ61" s="29" t="str">
        <f>IF(MB1_MasterSubjectList.csv!CK63&lt;&gt; DoubleEntry!CK63, "FirstEntry:"&amp;MB1_MasterSubjectList.csv!CK63&amp;" vs DoubleEntry:"&amp;DoubleEntry!CK63, "")</f>
        <v/>
      </c>
      <c r="CR61" s="29" t="str">
        <f>IF(MB1_MasterSubjectList.csv!CL63&lt;&gt; DoubleEntry!CL63, "FirstEntry:"&amp;MB1_MasterSubjectList.csv!CL63&amp;" vs DoubleEntry:"&amp;DoubleEntry!CL63, "")</f>
        <v/>
      </c>
      <c r="CS61" s="29" t="str">
        <f>IF(MB1_MasterSubjectList.csv!CM63&lt;&gt; DoubleEntry!CM63, "FirstEntry:"&amp;MB1_MasterSubjectList.csv!CM63&amp;" vs DoubleEntry:"&amp;DoubleEntry!CM63, "")</f>
        <v/>
      </c>
      <c r="CT61" s="29" t="str">
        <f>IF(MB1_MasterSubjectList.csv!CN63&lt;&gt; DoubleEntry!CN63, "FirstEntry:"&amp;MB1_MasterSubjectList.csv!CN63&amp;" vs DoubleEntry:"&amp;DoubleEntry!CN63, "")</f>
        <v/>
      </c>
      <c r="CU61" s="29" t="str">
        <f>IF(MB1_MasterSubjectList.csv!CO63&lt;&gt; DoubleEntry!CO63, "FirstEntry:"&amp;MB1_MasterSubjectList.csv!CO63&amp;" vs DoubleEntry:"&amp;DoubleEntry!CO63, "")</f>
        <v/>
      </c>
      <c r="CV61" s="29" t="str">
        <f>IF(MB1_MasterSubjectList.csv!CP63&lt;&gt; DoubleEntry!CP63, "FirstEntry:"&amp;MB1_MasterSubjectList.csv!CP63&amp;" vs DoubleEntry:"&amp;DoubleEntry!CP63, "")</f>
        <v/>
      </c>
      <c r="CW61" s="29" t="str">
        <f>IF(MB1_MasterSubjectList.csv!CQ63&lt;&gt; DoubleEntry!CQ63, "FirstEntry:"&amp;MB1_MasterSubjectList.csv!CQ63&amp;" vs DoubleEntry:"&amp;DoubleEntry!CQ63, "")</f>
        <v/>
      </c>
      <c r="CX61" s="29" t="str">
        <f>IF(MB1_MasterSubjectList.csv!CR63&lt;&gt; DoubleEntry!CR63, "FirstEntry:"&amp;MB1_MasterSubjectList.csv!CR63&amp;" vs DoubleEntry:"&amp;DoubleEntry!CR63, "")</f>
        <v/>
      </c>
      <c r="CY61" s="29" t="str">
        <f>IF(MB1_MasterSubjectList.csv!CS63&lt;&gt; DoubleEntry!CS63, "FirstEntry:"&amp;MB1_MasterSubjectList.csv!CS63&amp;" vs DoubleEntry:"&amp;DoubleEntry!CS63, "")</f>
        <v/>
      </c>
      <c r="CZ61" s="29" t="str">
        <f>IF(MB1_MasterSubjectList.csv!CT63&lt;&gt; DoubleEntry!CT63, "FirstEntry:"&amp;MB1_MasterSubjectList.csv!CT63&amp;" vs DoubleEntry:"&amp;DoubleEntry!CT63, "")</f>
        <v/>
      </c>
      <c r="DA61" s="29" t="str">
        <f>IF(MB1_MasterSubjectList.csv!CU63&lt;&gt; DoubleEntry!CU63, "FirstEntry:"&amp;MB1_MasterSubjectList.csv!CU63&amp;" vs DoubleEntry:"&amp;DoubleEntry!CU63, "")</f>
        <v/>
      </c>
      <c r="DB61" s="29" t="str">
        <f>IF(MB1_MasterSubjectList.csv!CV63&lt;&gt; DoubleEntry!CV63, "FirstEntry:"&amp;MB1_MasterSubjectList.csv!CV63&amp;" vs DoubleEntry:"&amp;DoubleEntry!CV63, "")</f>
        <v/>
      </c>
      <c r="DC61" s="29" t="str">
        <f>IF(MB1_MasterSubjectList.csv!CW63&lt;&gt; DoubleEntry!CW63, "FirstEntry:"&amp;MB1_MasterSubjectList.csv!CW63&amp;" vs DoubleEntry:"&amp;DoubleEntry!CW63, "")</f>
        <v/>
      </c>
      <c r="DD61" s="29" t="str">
        <f>IF(MB1_MasterSubjectList.csv!CX63&lt;&gt; DoubleEntry!CX63, "FirstEntry:"&amp;MB1_MasterSubjectList.csv!CX63&amp;" vs DoubleEntry:"&amp;DoubleEntry!CX63, "")</f>
        <v/>
      </c>
      <c r="DE61" s="29" t="str">
        <f>IF(MB1_MasterSubjectList.csv!CY63&lt;&gt; DoubleEntry!CY63, "FirstEntry:"&amp;MB1_MasterSubjectList.csv!CY63&amp;" vs DoubleEntry:"&amp;DoubleEntry!CY63, "")</f>
        <v/>
      </c>
      <c r="DF61" s="29" t="str">
        <f>IF(MB1_MasterSubjectList.csv!CZ63&lt;&gt; DoubleEntry!CZ63, "FirstEntry:"&amp;MB1_MasterSubjectList.csv!CZ63&amp;" vs DoubleEntry:"&amp;DoubleEntry!CZ63, "")</f>
        <v/>
      </c>
      <c r="DG61" s="29" t="str">
        <f>IF(MB1_MasterSubjectList.csv!DA63&lt;&gt; DoubleEntry!DA63, "FirstEntry:"&amp;MB1_MasterSubjectList.csv!DA63&amp;" vs DoubleEntry:"&amp;DoubleEntry!DA63, "")</f>
        <v/>
      </c>
      <c r="DH61" s="29" t="str">
        <f>IF(MB1_MasterSubjectList.csv!DB63&lt;&gt; DoubleEntry!DB63, "FirstEntry:"&amp;MB1_MasterSubjectList.csv!DB63&amp;" vs DoubleEntry:"&amp;DoubleEntry!DB63, "")</f>
        <v/>
      </c>
      <c r="DI61" s="29" t="str">
        <f>IF(MB1_MasterSubjectList.csv!DC63&lt;&gt; DoubleEntry!DC63, "FirstEntry:"&amp;MB1_MasterSubjectList.csv!DC63&amp;" vs DoubleEntry:"&amp;DoubleEntry!DC63, "")</f>
        <v/>
      </c>
      <c r="DJ61" s="29" t="str">
        <f>IF(MB1_MasterSubjectList.csv!DD63&lt;&gt; DoubleEntry!DD63, "FirstEntry:"&amp;MB1_MasterSubjectList.csv!DD63&amp;" vs DoubleEntry:"&amp;DoubleEntry!DD63, "")</f>
        <v/>
      </c>
    </row>
    <row r="62" spans="1:114" ht="19" x14ac:dyDescent="0.25">
      <c r="A62" s="29">
        <f>IF(OR(ISBLANK(MB1_MasterSubjectList.csv!A62),ISBLANK(DoubleEntry!A62)),"missing one or both entries",IF(MB1_MasterSubjectList.csv!A62=DoubleEntry!A62,MB1_MasterSubjectList.csv!A62,"check! 1st:"&amp;MB1_MasterSubjectList.csv!A62&amp;" 2nd: "&amp;DoubleEntry!A62))</f>
        <v>48460</v>
      </c>
      <c r="B62" s="29" t="str">
        <f>IF(OR(ISBLANK(MB1_MasterSubjectList.csv!B62),ISBLANK(DoubleEntry!B62)),"missing one or both entries",IF(MB1_MasterSubjectList.csv!B62=DoubleEntry!B62,MB1_MasterSubjectList.csv!B62,"check! 1st:"&amp;MB1_MasterSubjectList.csv!B62&amp;" 2nd: "&amp;DoubleEntry!B62))</f>
        <v>irl-concordia</v>
      </c>
      <c r="C62" s="29" t="str">
        <f>IF(OR(ISBLANK(MB1_MasterSubjectList.csv!C62),ISBLANK(DoubleEntry!C62)),"missing one or both entries",IF(MB1_MasterSubjectList.csv!C62=DoubleEntry!C62,MB1_MasterSubjectList.csv!C62,"check! 1st:"&amp;MB1_MasterSubjectList.csv!C62&amp;" 2nd: "&amp;DoubleEntry!C62))</f>
        <v>S26</v>
      </c>
      <c r="D6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62" s="29" t="e">
        <f>IF(OR(ISBLANK(MB1_MasterSubjectList.csv!#REF!),ISBLANK(DoubleEntry!D62)),"missing one or both entries",IF(MB1_MasterSubjectList.csv!#REF!=DoubleEntry!D62,MB1_MasterSubjectList.csv!#REF!,"check! 1st:"&amp;MB1_MasterSubjectList.csv!#REF!&amp;" 2nd: "&amp;DoubleEntry!D62))</f>
        <v>#REF!</v>
      </c>
      <c r="F6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62" s="29" t="str">
        <f>IF(OR(ISBLANK(MB1_MasterSubjectList.csv!D62),ISBLANK(DoubleEntry!E62)),"missing one or both entries",IF(MB1_MasterSubjectList.csv!D62=DoubleEntry!E62,MB1_MasterSubjectList.csv!D62,"check! 1st:"&amp;MB1_MasterSubjectList.csv!D62&amp;" 2nd: "&amp;DoubleEntry!E62))</f>
        <v>ALR</v>
      </c>
      <c r="H62" s="29" t="str">
        <f>IF(OR(ISBLANK(MB1_MasterSubjectList.csv!E62),ISBLANK(DoubleEntry!F62)),"missing one or both entries",IF(MB1_MasterSubjectList.csv!E62=DoubleEntry!F62,MB1_MasterSubjectList.csv!E62,"check! 1st:"&amp;MB1_MasterSubjectList.csv!E62&amp;" 2nd: "&amp;DoubleEntry!F62))</f>
        <v>eyetracking</v>
      </c>
      <c r="I62" s="30">
        <f>IF(OR(ISBLANK(MB1_MasterSubjectList.csv!F62),ISBLANK(DoubleEntry!G62)),"missing one or both entries",IF(MB1_MasterSubjectList.csv!F62=DoubleEntry!G62,MB1_MasterSubjectList.csv!F62,"check! 1st:"&amp;MB1_MasterSubjectList.csv!F62&amp;" 2nd: "&amp;DoubleEntry!G62))</f>
        <v>42764</v>
      </c>
      <c r="J62" s="29">
        <f>IF(OR(ISBLANK(MB1_MasterSubjectList.csv!G62),ISBLANK(DoubleEntry!H62)),"missing one or both entries",IF(MB1_MasterSubjectList.csv!G62=DoubleEntry!H62,MB1_MasterSubjectList.csv!G62,"check! 1st:"&amp;MB1_MasterSubjectList.csv!G62&amp;" 2nd: "&amp;DoubleEntry!H62))</f>
        <v>43162</v>
      </c>
      <c r="K62" s="29">
        <f>IF(OR(ISBLANK(MB1_MasterSubjectList.csv!H62),ISBLANK(DoubleEntry!I62)),"missing one or both entries",IF(MB1_MasterSubjectList.csv!H62=DoubleEntry!I62,MB1_MasterSubjectList.csv!H62,"check! 1st:"&amp;MB1_MasterSubjectList.csv!H62&amp;" 2nd: "&amp;DoubleEntry!I62))</f>
        <v>398</v>
      </c>
      <c r="L62" s="30">
        <f>IF(OR(ISBLANK(MB1_MasterSubjectList.csv!I62),ISBLANK(DoubleEntry!J62)),"missing one or both entries",IF(MB1_MasterSubjectList.csv!I62=DoubleEntry!J62,MB1_MasterSubjectList.csv!I62,"check! 1st:"&amp;MB1_MasterSubjectList.csv!I62&amp;" 2nd: "&amp;DoubleEntry!J62))</f>
        <v>2</v>
      </c>
      <c r="M62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62" s="29" t="str">
        <f>IF(OR(ISBLANK(MB1_MasterSubjectList.csv!J62),ISBLANK(DoubleEntry!K62)),"missing one or both entries",IF(MB1_MasterSubjectList.csv!J62=DoubleEntry!K62,MB1_MasterSubjectList.csv!J62,"check! 1st:"&amp;MB1_MasterSubjectList.csv!J62&amp;" 2nd: "&amp;DoubleEntry!K62))</f>
        <v>noerror</v>
      </c>
      <c r="O62" s="29" t="str">
        <f>IF(OR(ISBLANK(MB1_MasterSubjectList.csv!K62),ISBLANK(DoubleEntry!L62)),"missing one or both entries",IF(MB1_MasterSubjectList.csv!K62=DoubleEntry!L62,MB1_MasterSubjectList.csv!K62,"check! 1st:"&amp;MB1_MasterSubjectList.csv!K62&amp;" 2nd: "&amp;DoubleEntry!L62))</f>
        <v>NA</v>
      </c>
      <c r="P6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6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62" s="29" t="str">
        <f>IF(OR(ISBLANK(MB1_MasterSubjectList.csv!L62),ISBLANK(DoubleEntry!M62)),"missing one or both entries",IF(MB1_MasterSubjectList.csv!L62=DoubleEntry!M62,MB1_MasterSubjectList.csv!L62,"check! 1st:"&amp;MB1_MasterSubjectList.csv!L62&amp;" 2nd: "&amp;DoubleEntry!M62))</f>
        <v>N</v>
      </c>
      <c r="S6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62" s="29" t="str">
        <f>IF(OR(ISBLANK(MB1_MasterSubjectList.csv!M62),ISBLANK(DoubleEntry!N62)),"missing one or both entries",IF(MB1_MasterSubjectList.csv!M62=DoubleEntry!N62,MB1_MasterSubjectList.csv!M62,"check! 1st:"&amp;MB1_MasterSubjectList.csv!M62&amp;" 2nd: "&amp;DoubleEntry!N62))</f>
        <v>bilingual</v>
      </c>
      <c r="U62" s="29" t="str">
        <f>IF(OR(ISBLANK(MB1_MasterSubjectList.csv!N62),ISBLANK(DoubleEntry!O62)),"missing one or both entries",IF(MB1_MasterSubjectList.csv!N62=DoubleEntry!O62,MB1_MasterSubjectList.csv!N62,"check! 1st:"&amp;MB1_MasterSubjectList.csv!N62&amp;" 2nd: "&amp;DoubleEntry!O62))</f>
        <v>french</v>
      </c>
      <c r="V62" s="29">
        <f>IF(OR(ISBLANK(MB1_MasterSubjectList.csv!O62),ISBLANK(DoubleEntry!P62)),"missing one or both entries",IF(MB1_MasterSubjectList.csv!O62=DoubleEntry!P62,MB1_MasterSubjectList.csv!O62,"check! 1st:"&amp;MB1_MasterSubjectList.csv!O62&amp;" 2nd: "&amp;DoubleEntry!P62))</f>
        <v>58</v>
      </c>
      <c r="W62" s="29" t="str">
        <f>IF(OR(ISBLANK(MB1_MasterSubjectList.csv!P62),ISBLANK(DoubleEntry!Q62)),"missing one or both entries",IF(MB1_MasterSubjectList.csv!P62=DoubleEntry!Q62,MB1_MasterSubjectList.csv!P62,"check! 1st:"&amp;MB1_MasterSubjectList.csv!P62&amp;" 2nd: "&amp;DoubleEntry!Q62))</f>
        <v>english</v>
      </c>
      <c r="X62" s="30">
        <f>IF(OR(ISBLANK(MB1_MasterSubjectList.csv!Q62),ISBLANK(DoubleEntry!R62)),"missing one or both entries",IF(MB1_MasterSubjectList.csv!Q62=DoubleEntry!R62,MB1_MasterSubjectList.csv!Q62,"check! 1st:"&amp;MB1_MasterSubjectList.csv!Q62&amp;" 2nd: "&amp;DoubleEntry!R62))</f>
        <v>42</v>
      </c>
      <c r="Y62" s="29" t="str">
        <f>IF(OR(ISBLANK(MB1_MasterSubjectList.csv!R62),ISBLANK(DoubleEntry!S62)),"missing one or both entries",IF(MB1_MasterSubjectList.csv!R62=DoubleEntry!S62,MB1_MasterSubjectList.csv!R62,"check! 1st:"&amp;MB1_MasterSubjectList.csv!R62&amp;" 2nd: "&amp;DoubleEntry!S62))</f>
        <v>NA</v>
      </c>
      <c r="Z62" s="30" t="str">
        <f>IF(OR(ISBLANK(MB1_MasterSubjectList.csv!S62),ISBLANK(DoubleEntry!T62)),"missing one or both entries",IF(MB1_MasterSubjectList.csv!S62=DoubleEntry!T62,MB1_MasterSubjectList.csv!S62,"check! 1st:"&amp;MB1_MasterSubjectList.csv!S62&amp;" 2nd: "&amp;DoubleEntry!T62))</f>
        <v>NA</v>
      </c>
      <c r="AA62" s="29" t="str">
        <f>IF(OR(ISBLANK(MB1_MasterSubjectList.csv!T62),ISBLANK(DoubleEntry!U62)),"missing one or both entries",IF(MB1_MasterSubjectList.csv!T62=DoubleEntry!U62,MB1_MasterSubjectList.csv!T62,"check! 1st:"&amp;MB1_MasterSubjectList.csv!T62&amp;" 2nd: "&amp;DoubleEntry!U62))</f>
        <v>NA</v>
      </c>
      <c r="AB62" s="30" t="str">
        <f>IF(OR(ISBLANK(MB1_MasterSubjectList.csv!U62),ISBLANK(DoubleEntry!V62)),"missing one or both entries",IF(MB1_MasterSubjectList.csv!U62=DoubleEntry!V62,MB1_MasterSubjectList.csv!U62,"check! 1st:"&amp;MB1_MasterSubjectList.csv!U62&amp;" 2nd: "&amp;DoubleEntry!V62))</f>
        <v>NA</v>
      </c>
      <c r="AC62" s="29" t="str">
        <f>IF(OR(ISBLANK(MB1_MasterSubjectList.csv!V62),ISBLANK(DoubleEntry!W62)),"missing one or both entries",IF(MB1_MasterSubjectList.csv!V62=DoubleEntry!W62,MB1_MasterSubjectList.csv!V62,"check! 1st:"&amp;MB1_MasterSubjectList.csv!V62&amp;" 2nd: "&amp;DoubleEntry!W62))</f>
        <v>caregiver</v>
      </c>
      <c r="AD62" s="30">
        <f>IF(OR(ISBLANK(MB1_MasterSubjectList.csv!W62),ISBLANK(DoubleEntry!X62)),"missing one or both entries",IF(MB1_MasterSubjectList.csv!W62=DoubleEntry!X62,MB1_MasterSubjectList.csv!W62,"check! 1st:"&amp;MB1_MasterSubjectList.csv!W62&amp;" 2nd: "&amp;DoubleEntry!X62))</f>
        <v>7</v>
      </c>
      <c r="AE62" s="29" t="str">
        <f>IF(OR(ISBLANK(MB1_MasterSubjectList.csv!X62),ISBLANK(DoubleEntry!Y62)),"missing one or both entries",IF(MB1_MasterSubjectList.csv!X62=DoubleEntry!Y62,MB1_MasterSubjectList.csv!X62,"check! 1st:"&amp;MB1_MasterSubjectList.csv!X62&amp;" 2nd: "&amp;DoubleEntry!Y62))</f>
        <v>F</v>
      </c>
      <c r="AF62" s="29" t="str">
        <f>IF(OR(ISBLANK(MB1_MasterSubjectList.csv!Y62),ISBLANK(DoubleEntry!Z62)),"missing one or both entries",IF(MB1_MasterSubjectList.csv!Y62=DoubleEntry!Z62,MB1_MasterSubjectList.csv!Y62,"check! 1st:"&amp;MB1_MasterSubjectList.csv!Y62&amp;" 2nd: "&amp;DoubleEntry!Z62))</f>
        <v>european</v>
      </c>
      <c r="AG62" s="29" t="str">
        <f>IF(OR(ISBLANK(MB1_MasterSubjectList.csv!Z62),ISBLANK(DoubleEntry!AA62)),"missing one or both entries",IF(MB1_MasterSubjectList.csv!Z62=DoubleEntry!AA62,MB1_MasterSubjectList.csv!Z62,"check! 1st:"&amp;MB1_MasterSubjectList.csv!Z62&amp;" 2nd: "&amp;DoubleEntry!AA62))</f>
        <v>F</v>
      </c>
      <c r="AH62" s="30">
        <f>IF(OR(ISBLANK(MB1_MasterSubjectList.csv!AA62),ISBLANK(DoubleEntry!AB62)),"missing one or both entries",IF(MB1_MasterSubjectList.csv!AA62=DoubleEntry!AB62,MB1_MasterSubjectList.csv!AA62,"check! 1st:"&amp;MB1_MasterSubjectList.csv!AA62&amp;" 2nd: "&amp;DoubleEntry!AB62))</f>
        <v>18</v>
      </c>
      <c r="AI62" s="29" t="str">
        <f>IF(OR(ISBLANK(MB1_MasterSubjectList.csv!AB62),ISBLANK(DoubleEntry!AC62)),"missing one or both entries",IF(MB1_MasterSubjectList.csv!AB62=DoubleEntry!AC62,MB1_MasterSubjectList.csv!AB62,"check! 1st:"&amp;MB1_MasterSubjectList.csv!AB62&amp;" 2nd: "&amp;DoubleEntry!AC62))</f>
        <v>M</v>
      </c>
      <c r="AJ62" s="30">
        <f>IF(OR(ISBLANK(MB1_MasterSubjectList.csv!AC62),ISBLANK(DoubleEntry!AD62)),"missing one or both entries",IF(MB1_MasterSubjectList.csv!AC62=DoubleEntry!AD62,MB1_MasterSubjectList.csv!AC62,"check! 1st:"&amp;MB1_MasterSubjectList.csv!AC62&amp;" 2nd: "&amp;DoubleEntry!AD62))</f>
        <v>18</v>
      </c>
      <c r="AK62" s="29" t="str">
        <f>IF(OR(ISBLANK(MB1_MasterSubjectList.csv!AD62),ISBLANK(DoubleEntry!AE62)),"missing one or both entries",IF(MB1_MasterSubjectList.csv!AD62=DoubleEntry!AE62,MB1_MasterSubjectList.csv!AD62,"check! 1st:"&amp;MB1_MasterSubjectList.csv!AD62&amp;" 2nd: "&amp;DoubleEntry!AE62))</f>
        <v>term</v>
      </c>
      <c r="AL62" s="29" t="str">
        <f>IF(OR(ISBLANK(MB1_MasterSubjectList.csv!AE62),ISBLANK(DoubleEntry!AF62)),"missing one or both entries",IF(MB1_MasterSubjectList.csv!AE62=DoubleEntry!AF62,MB1_MasterSubjectList.csv!AE62,"check! 1st:"&amp;MB1_MasterSubjectList.csv!AE62&amp;" 2nd: "&amp;DoubleEntry!AF62))</f>
        <v>NA</v>
      </c>
      <c r="AM62" s="29" t="str">
        <f>IF(OR(ISBLANK(MB1_MasterSubjectList.csv!AF62),ISBLANK(DoubleEntry!AG62)),"missing one or both entries",IF(MB1_MasterSubjectList.csv!AF62=DoubleEntry!AG62,MB1_MasterSubjectList.csv!AF62,"check! 1st:"&amp;MB1_MasterSubjectList.csv!AF62&amp;" 2nd: "&amp;DoubleEntry!AG62))</f>
        <v>N</v>
      </c>
      <c r="AN62" s="29" t="str">
        <f>IF(OR(ISBLANK(MB1_MasterSubjectList.csv!AG62),ISBLANK(DoubleEntry!AH62)),"missing one or both entries",IF(MB1_MasterSubjectList.csv!AG62=DoubleEntry!AH62,MB1_MasterSubjectList.csv!AG62,"check! 1st:"&amp;MB1_MasterSubjectList.csv!AG62&amp;" 2nd: "&amp;DoubleEntry!AH62))</f>
        <v>N</v>
      </c>
      <c r="AO62" s="29" t="str">
        <f>IF(OR(ISBLANK(MB1_MasterSubjectList.csv!AH62),ISBLANK(DoubleEntry!AI62)),"missing one or both entries",IF(MB1_MasterSubjectList.csv!AH62=DoubleEntry!AI62,MB1_MasterSubjectList.csv!AH62,"check! 1st:"&amp;MB1_MasterSubjectList.csv!AH62&amp;" 2nd: "&amp;DoubleEntry!AI62))</f>
        <v>N</v>
      </c>
      <c r="AP62" s="29" t="str">
        <f>IF(OR(ISBLANK(MB1_MasterSubjectList.csv!AI62),ISBLANK(DoubleEntry!AJ62)),"missing one or both entries",IF(MB1_MasterSubjectList.csv!AI62=DoubleEntry!AJ62,MB1_MasterSubjectList.csv!AI62,"check! 1st:"&amp;MB1_MasterSubjectList.csv!AI62&amp;" 2nd: "&amp;DoubleEntry!AJ62))</f>
        <v>NA</v>
      </c>
      <c r="AQ62" s="29" t="str">
        <f>IF(OR(ISBLANK(MB1_MasterSubjectList.csv!AJ62),ISBLANK(DoubleEntry!AK62)),"missing one or both entries",IF(MB1_MasterSubjectList.csv!AJ62=DoubleEntry!AK62,MB1_MasterSubjectList.csv!AJ62,"check! 1st:"&amp;MB1_MasterSubjectList.csv!AJ62&amp;" 2nd: "&amp;DoubleEntry!AK62))</f>
        <v>N</v>
      </c>
      <c r="AR62" s="29" t="str">
        <f>IF(OR(ISBLANK(MB1_MasterSubjectList.csv!AK62),ISBLANK(DoubleEntry!AL62)),"missing one or both entries",IF(MB1_MasterSubjectList.csv!AK62=DoubleEntry!AL62,MB1_MasterSubjectList.csv!AK62,"check! 1st:"&amp;MB1_MasterSubjectList.csv!AK62&amp;" 2nd: "&amp;DoubleEntry!AL62))</f>
        <v>NA</v>
      </c>
      <c r="AS62" s="30" t="str">
        <f>IF(OR(ISBLANK(MB1_MasterSubjectList.csv!AL62),ISBLANK(DoubleEntry!AM62)),"missing one or both entries",IF(MB1_MasterSubjectList.csv!AL62=DoubleEntry!AM62,MB1_MasterSubjectList.csv!AL62,"check! 1st:"&amp;MB1_MasterSubjectList.csv!AL62&amp;" 2nd: "&amp;DoubleEntry!AM62))</f>
        <v>NA</v>
      </c>
      <c r="AT62" s="29" t="str">
        <f>IF(OR(ISBLANK(MB1_MasterSubjectList.csv!AM62),ISBLANK(DoubleEntry!AN62)),"missing one or both entries",IF(MB1_MasterSubjectList.csv!AM62=DoubleEntry!AN62,MB1_MasterSubjectList.csv!AM62,"check! 1st:"&amp;MB1_MasterSubjectList.csv!AM62&amp;" 2nd: "&amp;DoubleEntry!AN62))</f>
        <v>NA</v>
      </c>
      <c r="AU62" s="30" t="str">
        <f>IF(OR(ISBLANK(MB1_MasterSubjectList.csv!AN62),ISBLANK(DoubleEntry!AO62)),"missing one or both entries",IF(MB1_MasterSubjectList.csv!AN62=DoubleEntry!AO62,MB1_MasterSubjectList.csv!AN62,"check! 1st:"&amp;MB1_MasterSubjectList.csv!AN62&amp;" 2nd: "&amp;DoubleEntry!AO62))</f>
        <v>NA</v>
      </c>
      <c r="AV62" s="29" t="str">
        <f>IF(OR(ISBLANK(MB1_MasterSubjectList.csv!AO62),ISBLANK(DoubleEntry!AP62)),"missing one or both entries",IF(MB1_MasterSubjectList.csv!AO62=DoubleEntry!AP62,MB1_MasterSubjectList.csv!AO62,"check! 1st:"&amp;MB1_MasterSubjectList.csv!AO62&amp;" 2nd: "&amp;DoubleEntry!AP62))</f>
        <v>NA</v>
      </c>
      <c r="AW62" s="30" t="str">
        <f>IF(OR(ISBLANK(MB1_MasterSubjectList.csv!AP62),ISBLANK(DoubleEntry!AQ62)),"missing one or both entries",IF(MB1_MasterSubjectList.csv!AP62=DoubleEntry!AQ62,MB1_MasterSubjectList.csv!AP62,"check! 1st:"&amp;MB1_MasterSubjectList.csv!AP62&amp;" 2nd: "&amp;DoubleEntry!AQ62))</f>
        <v>NA</v>
      </c>
      <c r="AX62" s="29" t="str">
        <f>IF(OR(ISBLANK(MB1_MasterSubjectList.csv!AQ62),ISBLANK(DoubleEntry!AR62)),"missing one or both entries",IF(MB1_MasterSubjectList.csv!AQ62=DoubleEntry!AR62,MB1_MasterSubjectList.csv!AQ62,"check! 1st:"&amp;MB1_MasterSubjectList.csv!AQ62&amp;" 2nd: "&amp;DoubleEntry!AR62))</f>
        <v>NA</v>
      </c>
      <c r="AY62" s="29" t="str">
        <f>IF(OR(ISBLANK(MB1_MasterSubjectList.csv!AR62),ISBLANK(DoubleEntry!AS62)),"missing one or both entries",IF(MB1_MasterSubjectList.csv!AR62=DoubleEntry!AS62,MB1_MasterSubjectList.csv!AR62,"check! 1st:"&amp;MB1_MasterSubjectList.csv!AR62&amp;" 2nd: "&amp;DoubleEntry!AS62))</f>
        <v>NA</v>
      </c>
      <c r="AZ62" s="29" t="str">
        <f>IF(OR(ISBLANK(MB1_MasterSubjectList.csv!AS62),ISBLANK(DoubleEntry!AT62)),"missing one or both entries",IF(MB1_MasterSubjectList.csv!AS62=DoubleEntry!AT62,MB1_MasterSubjectList.csv!AS62,"check! 1st:"&amp;MB1_MasterSubjectList.csv!AS62&amp;" 2nd: "&amp;DoubleEntry!AT62))</f>
        <v>NA</v>
      </c>
      <c r="BA62" s="30">
        <f>IF(OR(ISBLANK(MB1_MasterSubjectList.csv!AT62),ISBLANK(DoubleEntry!AU62)),"missing one or both entries",IF(MB1_MasterSubjectList.csv!AT62=DoubleEntry!AU62,MB1_MasterSubjectList.csv!AT62,"check! 1st:"&amp;MB1_MasterSubjectList.csv!AT62&amp;" 2nd: "&amp;DoubleEntry!AU62))</f>
        <v>42</v>
      </c>
      <c r="BB62" s="29" t="str">
        <f>IF(OR(ISBLANK(MB1_MasterSubjectList.csv!AU62),ISBLANK(DoubleEntry!AV62)),"missing one or both entries",IF(MB1_MasterSubjectList.csv!AU62=DoubleEntry!AV62,MB1_MasterSubjectList.csv!AU62,"check! 1st:"&amp;MB1_MasterSubjectList.csv!AU62&amp;" 2nd: "&amp;DoubleEntry!AV62))</f>
        <v>regularly</v>
      </c>
      <c r="BC62" s="29" t="str">
        <f>IF(OR(ISBLANK(MB1_MasterSubjectList.csv!AV62),ISBLANK(DoubleEntry!AW62)),"missing one or both entries",IF(MB1_MasterSubjectList.csv!AV62=DoubleEntry!AW62,MB1_MasterSubjectList.csv!AV62,"check! 1st:"&amp;MB1_MasterSubjectList.csv!AV62&amp;" 2nd: "&amp;DoubleEntry!AW62))</f>
        <v>regularly</v>
      </c>
      <c r="BD62" s="29" t="str">
        <f>IF(OR(ISBLANK(MB1_MasterSubjectList.csv!AW62),ISBLANK(DoubleEntry!AX62)),"missing one or both entries",IF(MB1_MasterSubjectList.csv!AW62=DoubleEntry!AX62,MB1_MasterSubjectList.csv!AW62,"check! 1st:"&amp;MB1_MasterSubjectList.csv!AW62&amp;" 2nd: "&amp;DoubleEntry!AX62))</f>
        <v>preferred</v>
      </c>
      <c r="BE62" s="29" t="str">
        <f>IF(OR(ISBLANK(MB1_MasterSubjectList.csv!AX62),ISBLANK(DoubleEntry!AY62)),"missing one or both entries",IF(MB1_MasterSubjectList.csv!AX62=DoubleEntry!AY62,MB1_MasterSubjectList.csv!AX62,"check! 1st:"&amp;MB1_MasterSubjectList.csv!AX62&amp;" 2nd: "&amp;DoubleEntry!AY62))</f>
        <v>no_beard</v>
      </c>
      <c r="BF62" s="29" t="str">
        <f>IF(OR(ISBLANK(MB1_MasterSubjectList.csv!AY62),ISBLANK(DoubleEntry!AZ62)),"missing one or both entries",IF(MB1_MasterSubjectList.csv!AY62=DoubleEntry!AZ62,MB1_MasterSubjectList.csv!AY62,"check! 1st:"&amp;MB1_MasterSubjectList.csv!AY62&amp;" 2nd: "&amp;DoubleEntry!AZ62))</f>
        <v>undergraduate</v>
      </c>
      <c r="BG62" s="29" t="str">
        <f>IF(OR(ISBLANK(MB1_MasterSubjectList.csv!BA62),ISBLANK(DoubleEntry!BA62)),"missing one or both entries",IF(MB1_MasterSubjectList.csv!BA62=DoubleEntry!BA62,MB1_MasterSubjectList.csv!BA62,"check! 1st:"&amp;MB1_MasterSubjectList.csv!BA62&amp;" 2nd: "&amp;DoubleEntry!BA62))</f>
        <v>5days/week, 6h/day at daycare (french) then goes home to mom and dad</v>
      </c>
      <c r="BH62" s="29" t="str">
        <f>IF(OR(ISBLANK(MB1_MasterSubjectList.csv!BB62),ISBLANK(DoubleEntry!BB62)),"missing one or both entries",IF(MB1_MasterSubjectList.csv!BB62=DoubleEntry!BB62,MB1_MasterSubjectList.csv!BB62,"check! 1st:"&amp;MB1_MasterSubjectList.csv!BB62&amp;" 2nd: "&amp;DoubleEntry!BB62))</f>
        <v>NC</v>
      </c>
      <c r="BI62" s="30">
        <f>IF(OR(ISBLANK(MB1_MasterSubjectList.csv!BC62),ISBLANK(DoubleEntry!BC62)),"missing one or both entries",IF(MB1_MasterSubjectList.csv!BC62=DoubleEntry!BC62,MB1_MasterSubjectList.csv!BC62,"check! 1st:"&amp;MB1_MasterSubjectList.csv!BC62&amp;" 2nd: "&amp;DoubleEntry!BC62))</f>
        <v>2</v>
      </c>
      <c r="BJ62" s="30">
        <f>IF(OR(ISBLANK(MB1_MasterSubjectList.csv!BD62),ISBLANK(DoubleEntry!BD62)),"missing one or both entries",IF(MB1_MasterSubjectList.csv!BD62=DoubleEntry!BD62,MB1_MasterSubjectList.csv!BD62,"check! 1st:"&amp;MB1_MasterSubjectList.csv!BD62&amp;" 2nd: "&amp;DoubleEntry!BD62))</f>
        <v>60</v>
      </c>
      <c r="BK62" s="30">
        <f>IF(OR(ISBLANK(MB1_MasterSubjectList.csv!BE62),ISBLANK(DoubleEntry!BE62)),"missing one or both entries",IF(MB1_MasterSubjectList.csv!BE62=DoubleEntry!BE62,MB1_MasterSubjectList.csv!BE62,"check! 1st:"&amp;MB1_MasterSubjectList.csv!BE62&amp;" 2nd: "&amp;DoubleEntry!BE62))</f>
        <v>60</v>
      </c>
      <c r="BL62" s="30">
        <f>IF(OR(ISBLANK(MB1_MasterSubjectList.csv!BF62),ISBLANK(DoubleEntry!BF62)),"missing one or both entries",IF(MB1_MasterSubjectList.csv!BF62=DoubleEntry!BF62,MB1_MasterSubjectList.csv!BF62,"check! 1st:"&amp;MB1_MasterSubjectList.csv!BF62&amp;" 2nd: "&amp;DoubleEntry!BF62))</f>
        <v>1030</v>
      </c>
      <c r="BM62" s="29" t="str">
        <f>IF(OR(ISBLANK(MB1_MasterSubjectList.csv!BG62),ISBLANK(DoubleEntry!BG62)),"missing one or both entries",IF(MB1_MasterSubjectList.csv!BG62=DoubleEntry!BG62,MB1_MasterSubjectList.csv!BG62,"check! 1st:"&amp;MB1_MasterSubjectList.csv!BG62&amp;" 2nd: "&amp;DoubleEntry!BG62))</f>
        <v>winter</v>
      </c>
      <c r="BN62" s="29" t="str">
        <f>IF(OR(ISBLANK(MB1_MasterSubjectList.csv!BH62),ISBLANK(DoubleEntry!BH62)),"missing one or both entries",IF(MB1_MasterSubjectList.csv!BH62=DoubleEntry!BH62,MB1_MasterSubjectList.csv!BH62,"check! 1st:"&amp;MB1_MasterSubjectList.csv!BH62&amp;" 2nd: "&amp;DoubleEntry!BH62))</f>
        <v>in session</v>
      </c>
      <c r="BO62" s="29" t="str">
        <f>IF(OR(ISBLANK(MB1_MasterSubjectList.csv!BI62),ISBLANK(DoubleEntry!BI62)),"missing one or both entries",IF(MB1_MasterSubjectList.csv!BI62=DoubleEntry!BI62,MB1_MasterSubjectList.csv!BI62,"check! 1st:"&amp;MB1_MasterSubjectList.csv!BI62&amp;" 2nd: "&amp;DoubleEntry!BI62))</f>
        <v>check! 1st:NA 2nd: 386139</v>
      </c>
      <c r="BP62" s="29" t="str">
        <f>IF(OR(ISBLANK(MB1_MasterSubjectList.csv!BJ62),ISBLANK(DoubleEntry!BJ62)),"missing one or both entries",IF(MB1_MasterSubjectList.csv!BJ62=DoubleEntry!BJ62,MB1_MasterSubjectList.csv!BJ62,"check! 1st:"&amp;MB1_MasterSubjectList.csv!BJ62&amp;" 2nd: "&amp;DoubleEntry!BJ62))</f>
        <v>check! 1st:NA 2nd: 77</v>
      </c>
      <c r="BQ62" s="29" t="str">
        <f>IF(MB1_MasterSubjectList.csv!BK64&lt;&gt; DoubleEntry!BK62, "FirstEntry:"&amp;MB1_MasterSubjectList.csv!BK64&amp;" vs DoubleEntry:"&amp;DoubleEntry!BK62, "")</f>
        <v/>
      </c>
      <c r="BR62" s="29" t="str">
        <f>IF(MB1_MasterSubjectList.csv!BL64&lt;&gt; DoubleEntry!BL62, "FirstEntry:"&amp;MB1_MasterSubjectList.csv!BL64&amp;" vs DoubleEntry:"&amp;DoubleEntry!BL62, "")</f>
        <v/>
      </c>
      <c r="BS62" s="29" t="str">
        <f>IF(MB1_MasterSubjectList.csv!BM64&lt;&gt; DoubleEntry!BM63, "FirstEntry:"&amp;MB1_MasterSubjectList.csv!BM64&amp;" vs DoubleEntry:"&amp;DoubleEntry!BM63, "")</f>
        <v/>
      </c>
      <c r="BT62" s="29" t="str">
        <f>IF(MB1_MasterSubjectList.csv!BN64&lt;&gt; DoubleEntry!BN63, "FirstEntry:"&amp;MB1_MasterSubjectList.csv!BN64&amp;" vs DoubleEntry:"&amp;DoubleEntry!BN63, "")</f>
        <v/>
      </c>
      <c r="BU62" s="29" t="str">
        <f>IF(MB1_MasterSubjectList.csv!BO64&lt;&gt; DoubleEntry!BO64, "FirstEntry:"&amp;MB1_MasterSubjectList.csv!BO64&amp;" vs DoubleEntry:"&amp;DoubleEntry!BO64, "")</f>
        <v/>
      </c>
      <c r="BV62" s="29" t="str">
        <f>IF(MB1_MasterSubjectList.csv!BP64&lt;&gt; DoubleEntry!BP64, "FirstEntry:"&amp;MB1_MasterSubjectList.csv!BP64&amp;" vs DoubleEntry:"&amp;DoubleEntry!BP64, "")</f>
        <v/>
      </c>
      <c r="BW62" s="29" t="str">
        <f>IF(MB1_MasterSubjectList.csv!BQ64&lt;&gt; DoubleEntry!BQ64, "FirstEntry:"&amp;MB1_MasterSubjectList.csv!BQ64&amp;" vs DoubleEntry:"&amp;DoubleEntry!BQ64, "")</f>
        <v/>
      </c>
      <c r="BX62" s="29" t="str">
        <f>IF(MB1_MasterSubjectList.csv!BR64&lt;&gt; DoubleEntry!BR64, "FirstEntry:"&amp;MB1_MasterSubjectList.csv!BR64&amp;" vs DoubleEntry:"&amp;DoubleEntry!BR64, "")</f>
        <v/>
      </c>
      <c r="BY62" s="29" t="str">
        <f>IF(MB1_MasterSubjectList.csv!BS64&lt;&gt; DoubleEntry!BS64, "FirstEntry:"&amp;MB1_MasterSubjectList.csv!BS64&amp;" vs DoubleEntry:"&amp;DoubleEntry!BS64, "")</f>
        <v/>
      </c>
      <c r="BZ62" s="29" t="str">
        <f>IF(MB1_MasterSubjectList.csv!BT64&lt;&gt; DoubleEntry!BT64, "FirstEntry:"&amp;MB1_MasterSubjectList.csv!BT64&amp;" vs DoubleEntry:"&amp;DoubleEntry!BT64, "")</f>
        <v/>
      </c>
      <c r="CA62" s="29" t="str">
        <f>IF(MB1_MasterSubjectList.csv!BU64&lt;&gt; DoubleEntry!BU64, "FirstEntry:"&amp;MB1_MasterSubjectList.csv!BU64&amp;" vs DoubleEntry:"&amp;DoubleEntry!BU64, "")</f>
        <v/>
      </c>
      <c r="CB62" s="29" t="str">
        <f>IF(MB1_MasterSubjectList.csv!BV64&lt;&gt; DoubleEntry!BV64, "FirstEntry:"&amp;MB1_MasterSubjectList.csv!BV64&amp;" vs DoubleEntry:"&amp;DoubleEntry!BV64, "")</f>
        <v/>
      </c>
      <c r="CC62" s="29" t="str">
        <f>IF(MB1_MasterSubjectList.csv!BW64&lt;&gt; DoubleEntry!BW64, "FirstEntry:"&amp;MB1_MasterSubjectList.csv!BW64&amp;" vs DoubleEntry:"&amp;DoubleEntry!BW64, "")</f>
        <v/>
      </c>
      <c r="CD62" s="29" t="str">
        <f>IF(MB1_MasterSubjectList.csv!BX64&lt;&gt; DoubleEntry!BX64, "FirstEntry:"&amp;MB1_MasterSubjectList.csv!BX64&amp;" vs DoubleEntry:"&amp;DoubleEntry!BX64, "")</f>
        <v/>
      </c>
      <c r="CE62" s="29" t="str">
        <f>IF(MB1_MasterSubjectList.csv!BY64&lt;&gt; DoubleEntry!BY64, "FirstEntry:"&amp;MB1_MasterSubjectList.csv!BY64&amp;" vs DoubleEntry:"&amp;DoubleEntry!BY64, "")</f>
        <v/>
      </c>
      <c r="CF62" s="29" t="str">
        <f>IF(MB1_MasterSubjectList.csv!BZ64&lt;&gt; DoubleEntry!BZ64, "FirstEntry:"&amp;MB1_MasterSubjectList.csv!BZ64&amp;" vs DoubleEntry:"&amp;DoubleEntry!BZ64, "")</f>
        <v/>
      </c>
      <c r="CG62" s="29" t="str">
        <f>IF(MB1_MasterSubjectList.csv!CA64&lt;&gt; DoubleEntry!CA64, "FirstEntry:"&amp;MB1_MasterSubjectList.csv!CA64&amp;" vs DoubleEntry:"&amp;DoubleEntry!CA64, "")</f>
        <v/>
      </c>
      <c r="CH62" s="29" t="str">
        <f>IF(MB1_MasterSubjectList.csv!CB64&lt;&gt; DoubleEntry!CB64, "FirstEntry:"&amp;MB1_MasterSubjectList.csv!CB64&amp;" vs DoubleEntry:"&amp;DoubleEntry!CB64, "")</f>
        <v/>
      </c>
      <c r="CI62" s="29" t="str">
        <f>IF(MB1_MasterSubjectList.csv!CC64&lt;&gt; DoubleEntry!CC64, "FirstEntry:"&amp;MB1_MasterSubjectList.csv!CC64&amp;" vs DoubleEntry:"&amp;DoubleEntry!CC64, "")</f>
        <v/>
      </c>
      <c r="CJ62" s="29" t="str">
        <f>IF(MB1_MasterSubjectList.csv!CD64&lt;&gt; DoubleEntry!CD64, "FirstEntry:"&amp;MB1_MasterSubjectList.csv!CD64&amp;" vs DoubleEntry:"&amp;DoubleEntry!CD64, "")</f>
        <v/>
      </c>
      <c r="CK62" s="29" t="str">
        <f>IF(MB1_MasterSubjectList.csv!CE64&lt;&gt; DoubleEntry!CE64, "FirstEntry:"&amp;MB1_MasterSubjectList.csv!CE64&amp;" vs DoubleEntry:"&amp;DoubleEntry!CE64, "")</f>
        <v/>
      </c>
      <c r="CL62" s="29" t="str">
        <f>IF(MB1_MasterSubjectList.csv!CF64&lt;&gt; DoubleEntry!CF64, "FirstEntry:"&amp;MB1_MasterSubjectList.csv!CF64&amp;" vs DoubleEntry:"&amp;DoubleEntry!CF64, "")</f>
        <v/>
      </c>
      <c r="CM62" s="29" t="str">
        <f>IF(MB1_MasterSubjectList.csv!CG64&lt;&gt; DoubleEntry!CG64, "FirstEntry:"&amp;MB1_MasterSubjectList.csv!CG64&amp;" vs DoubleEntry:"&amp;DoubleEntry!CG64, "")</f>
        <v/>
      </c>
      <c r="CN62" s="29" t="str">
        <f>IF(MB1_MasterSubjectList.csv!CH64&lt;&gt; DoubleEntry!CH64, "FirstEntry:"&amp;MB1_MasterSubjectList.csv!CH64&amp;" vs DoubleEntry:"&amp;DoubleEntry!CH64, "")</f>
        <v/>
      </c>
      <c r="CO62" s="29" t="str">
        <f>IF(MB1_MasterSubjectList.csv!CI64&lt;&gt; DoubleEntry!CI64, "FirstEntry:"&amp;MB1_MasterSubjectList.csv!CI64&amp;" vs DoubleEntry:"&amp;DoubleEntry!CI64, "")</f>
        <v/>
      </c>
      <c r="CP62" s="29" t="str">
        <f>IF(MB1_MasterSubjectList.csv!CJ64&lt;&gt; DoubleEntry!CJ64, "FirstEntry:"&amp;MB1_MasterSubjectList.csv!CJ64&amp;" vs DoubleEntry:"&amp;DoubleEntry!CJ64, "")</f>
        <v/>
      </c>
      <c r="CQ62" s="29" t="str">
        <f>IF(MB1_MasterSubjectList.csv!CK64&lt;&gt; DoubleEntry!CK64, "FirstEntry:"&amp;MB1_MasterSubjectList.csv!CK64&amp;" vs DoubleEntry:"&amp;DoubleEntry!CK64, "")</f>
        <v/>
      </c>
      <c r="CR62" s="29" t="str">
        <f>IF(MB1_MasterSubjectList.csv!CL64&lt;&gt; DoubleEntry!CL64, "FirstEntry:"&amp;MB1_MasterSubjectList.csv!CL64&amp;" vs DoubleEntry:"&amp;DoubleEntry!CL64, "")</f>
        <v/>
      </c>
      <c r="CS62" s="29" t="str">
        <f>IF(MB1_MasterSubjectList.csv!CM64&lt;&gt; DoubleEntry!CM64, "FirstEntry:"&amp;MB1_MasterSubjectList.csv!CM64&amp;" vs DoubleEntry:"&amp;DoubleEntry!CM64, "")</f>
        <v/>
      </c>
      <c r="CT62" s="29" t="str">
        <f>IF(MB1_MasterSubjectList.csv!CN64&lt;&gt; DoubleEntry!CN64, "FirstEntry:"&amp;MB1_MasterSubjectList.csv!CN64&amp;" vs DoubleEntry:"&amp;DoubleEntry!CN64, "")</f>
        <v/>
      </c>
      <c r="CU62" s="29" t="str">
        <f>IF(MB1_MasterSubjectList.csv!CO64&lt;&gt; DoubleEntry!CO64, "FirstEntry:"&amp;MB1_MasterSubjectList.csv!CO64&amp;" vs DoubleEntry:"&amp;DoubleEntry!CO64, "")</f>
        <v/>
      </c>
      <c r="CV62" s="29" t="str">
        <f>IF(MB1_MasterSubjectList.csv!CP64&lt;&gt; DoubleEntry!CP64, "FirstEntry:"&amp;MB1_MasterSubjectList.csv!CP64&amp;" vs DoubleEntry:"&amp;DoubleEntry!CP64, "")</f>
        <v/>
      </c>
      <c r="CW62" s="29" t="str">
        <f>IF(MB1_MasterSubjectList.csv!CQ64&lt;&gt; DoubleEntry!CQ64, "FirstEntry:"&amp;MB1_MasterSubjectList.csv!CQ64&amp;" vs DoubleEntry:"&amp;DoubleEntry!CQ64, "")</f>
        <v/>
      </c>
      <c r="CX62" s="29" t="str">
        <f>IF(MB1_MasterSubjectList.csv!CR64&lt;&gt; DoubleEntry!CR64, "FirstEntry:"&amp;MB1_MasterSubjectList.csv!CR64&amp;" vs DoubleEntry:"&amp;DoubleEntry!CR64, "")</f>
        <v/>
      </c>
      <c r="CY62" s="29" t="str">
        <f>IF(MB1_MasterSubjectList.csv!CS64&lt;&gt; DoubleEntry!CS64, "FirstEntry:"&amp;MB1_MasterSubjectList.csv!CS64&amp;" vs DoubleEntry:"&amp;DoubleEntry!CS64, "")</f>
        <v/>
      </c>
      <c r="CZ62" s="29" t="str">
        <f>IF(MB1_MasterSubjectList.csv!CT64&lt;&gt; DoubleEntry!CT64, "FirstEntry:"&amp;MB1_MasterSubjectList.csv!CT64&amp;" vs DoubleEntry:"&amp;DoubleEntry!CT64, "")</f>
        <v/>
      </c>
      <c r="DA62" s="29" t="str">
        <f>IF(MB1_MasterSubjectList.csv!CU64&lt;&gt; DoubleEntry!CU64, "FirstEntry:"&amp;MB1_MasterSubjectList.csv!CU64&amp;" vs DoubleEntry:"&amp;DoubleEntry!CU64, "")</f>
        <v/>
      </c>
      <c r="DB62" s="29" t="str">
        <f>IF(MB1_MasterSubjectList.csv!CV64&lt;&gt; DoubleEntry!CV64, "FirstEntry:"&amp;MB1_MasterSubjectList.csv!CV64&amp;" vs DoubleEntry:"&amp;DoubleEntry!CV64, "")</f>
        <v/>
      </c>
      <c r="DC62" s="29" t="str">
        <f>IF(MB1_MasterSubjectList.csv!CW64&lt;&gt; DoubleEntry!CW64, "FirstEntry:"&amp;MB1_MasterSubjectList.csv!CW64&amp;" vs DoubleEntry:"&amp;DoubleEntry!CW64, "")</f>
        <v/>
      </c>
      <c r="DD62" s="29" t="str">
        <f>IF(MB1_MasterSubjectList.csv!CX64&lt;&gt; DoubleEntry!CX64, "FirstEntry:"&amp;MB1_MasterSubjectList.csv!CX64&amp;" vs DoubleEntry:"&amp;DoubleEntry!CX64, "")</f>
        <v/>
      </c>
      <c r="DE62" s="29" t="str">
        <f>IF(MB1_MasterSubjectList.csv!CY64&lt;&gt; DoubleEntry!CY64, "FirstEntry:"&amp;MB1_MasterSubjectList.csv!CY64&amp;" vs DoubleEntry:"&amp;DoubleEntry!CY64, "")</f>
        <v/>
      </c>
      <c r="DF62" s="29" t="str">
        <f>IF(MB1_MasterSubjectList.csv!CZ64&lt;&gt; DoubleEntry!CZ64, "FirstEntry:"&amp;MB1_MasterSubjectList.csv!CZ64&amp;" vs DoubleEntry:"&amp;DoubleEntry!CZ64, "")</f>
        <v/>
      </c>
      <c r="DG62" s="29" t="str">
        <f>IF(MB1_MasterSubjectList.csv!DA64&lt;&gt; DoubleEntry!DA64, "FirstEntry:"&amp;MB1_MasterSubjectList.csv!DA64&amp;" vs DoubleEntry:"&amp;DoubleEntry!DA64, "")</f>
        <v/>
      </c>
      <c r="DH62" s="29" t="str">
        <f>IF(MB1_MasterSubjectList.csv!DB64&lt;&gt; DoubleEntry!DB64, "FirstEntry:"&amp;MB1_MasterSubjectList.csv!DB64&amp;" vs DoubleEntry:"&amp;DoubleEntry!DB64, "")</f>
        <v/>
      </c>
      <c r="DI62" s="29" t="str">
        <f>IF(MB1_MasterSubjectList.csv!DC64&lt;&gt; DoubleEntry!DC64, "FirstEntry:"&amp;MB1_MasterSubjectList.csv!DC64&amp;" vs DoubleEntry:"&amp;DoubleEntry!DC64, "")</f>
        <v/>
      </c>
      <c r="DJ62" s="29" t="str">
        <f>IF(MB1_MasterSubjectList.csv!DD64&lt;&gt; DoubleEntry!DD64, "FirstEntry:"&amp;MB1_MasterSubjectList.csv!DD64&amp;" vs DoubleEntry:"&amp;DoubleEntry!DD64, "")</f>
        <v/>
      </c>
    </row>
    <row r="63" spans="1:114" ht="17" customHeight="1" x14ac:dyDescent="0.25">
      <c r="A63" s="29">
        <f>IF(OR(ISBLANK(MB1_MasterSubjectList.csv!A63),ISBLANK(DoubleEntry!A63)),"missing one or both entries",IF(MB1_MasterSubjectList.csv!A63=DoubleEntry!A63,MB1_MasterSubjectList.csv!A63,"check! 1st:"&amp;MB1_MasterSubjectList.csv!A63&amp;" 2nd: "&amp;DoubleEntry!A63))</f>
        <v>48417</v>
      </c>
      <c r="B63" s="29" t="str">
        <f>IF(OR(ISBLANK(MB1_MasterSubjectList.csv!B63),ISBLANK(DoubleEntry!B63)),"missing one or both entries",IF(MB1_MasterSubjectList.csv!B63=DoubleEntry!B63,MB1_MasterSubjectList.csv!B63,"check! 1st:"&amp;MB1_MasterSubjectList.csv!B63&amp;" 2nd: "&amp;DoubleEntry!B63))</f>
        <v>irl-concordia</v>
      </c>
      <c r="C63" s="29" t="str">
        <f>IF(OR(ISBLANK(MB1_MasterSubjectList.csv!C63),ISBLANK(DoubleEntry!C63)),"missing one or both entries",IF(MB1_MasterSubjectList.csv!C63=DoubleEntry!C63,MB1_MasterSubjectList.csv!C63,"check! 1st:"&amp;MB1_MasterSubjectList.csv!C63&amp;" 2nd: "&amp;DoubleEntry!C63))</f>
        <v>S27</v>
      </c>
      <c r="D6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63" s="29" t="e">
        <f>IF(OR(ISBLANK(MB1_MasterSubjectList.csv!#REF!),ISBLANK(DoubleEntry!D63)),"missing one or both entries",IF(MB1_MasterSubjectList.csv!#REF!=DoubleEntry!D63,MB1_MasterSubjectList.csv!#REF!,"check! 1st:"&amp;MB1_MasterSubjectList.csv!#REF!&amp;" 2nd: "&amp;DoubleEntry!D63))</f>
        <v>#REF!</v>
      </c>
      <c r="F6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63" s="29" t="str">
        <f>IF(OR(ISBLANK(MB1_MasterSubjectList.csv!D63),ISBLANK(DoubleEntry!E63)),"missing one or both entries",IF(MB1_MasterSubjectList.csv!D63=DoubleEntry!E63,MB1_MasterSubjectList.csv!D63,"check! 1st:"&amp;MB1_MasterSubjectList.csv!D63&amp;" 2nd: "&amp;DoubleEntry!E63))</f>
        <v>SPI</v>
      </c>
      <c r="H63" s="29" t="str">
        <f>IF(OR(ISBLANK(MB1_MasterSubjectList.csv!E63),ISBLANK(DoubleEntry!F63)),"missing one or both entries",IF(MB1_MasterSubjectList.csv!E63=DoubleEntry!F63,MB1_MasterSubjectList.csv!E63,"check! 1st:"&amp;MB1_MasterSubjectList.csv!E63&amp;" 2nd: "&amp;DoubleEntry!F63))</f>
        <v>eyetracking</v>
      </c>
      <c r="I63" s="30">
        <f>IF(OR(ISBLANK(MB1_MasterSubjectList.csv!F63),ISBLANK(DoubleEntry!G63)),"missing one or both entries",IF(MB1_MasterSubjectList.csv!F63=DoubleEntry!G63,MB1_MasterSubjectList.csv!F63,"check! 1st:"&amp;MB1_MasterSubjectList.csv!F63&amp;" 2nd: "&amp;DoubleEntry!G63))</f>
        <v>42772</v>
      </c>
      <c r="J63" s="29">
        <f>IF(OR(ISBLANK(MB1_MasterSubjectList.csv!G63),ISBLANK(DoubleEntry!H63)),"missing one or both entries",IF(MB1_MasterSubjectList.csv!G63=DoubleEntry!H63,MB1_MasterSubjectList.csv!G63,"check! 1st:"&amp;MB1_MasterSubjectList.csv!G63&amp;" 2nd: "&amp;DoubleEntry!H63))</f>
        <v>43167</v>
      </c>
      <c r="K63" s="29">
        <f>IF(OR(ISBLANK(MB1_MasterSubjectList.csv!H63),ISBLANK(DoubleEntry!I63)),"missing one or both entries",IF(MB1_MasterSubjectList.csv!H63=DoubleEntry!I63,MB1_MasterSubjectList.csv!H63,"check! 1st:"&amp;MB1_MasterSubjectList.csv!H63&amp;" 2nd: "&amp;DoubleEntry!I63))</f>
        <v>395</v>
      </c>
      <c r="L63" s="30">
        <f>IF(OR(ISBLANK(MB1_MasterSubjectList.csv!I63),ISBLANK(DoubleEntry!J63)),"missing one or both entries",IF(MB1_MasterSubjectList.csv!I63=DoubleEntry!J63,MB1_MasterSubjectList.csv!I63,"check! 1st:"&amp;MB1_MasterSubjectList.csv!I63&amp;" 2nd: "&amp;DoubleEntry!J63))</f>
        <v>4</v>
      </c>
      <c r="M63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63" s="29" t="str">
        <f>IF(OR(ISBLANK(MB1_MasterSubjectList.csv!J63),ISBLANK(DoubleEntry!K63)),"missing one or both entries",IF(MB1_MasterSubjectList.csv!J63=DoubleEntry!K63,MB1_MasterSubjectList.csv!J63,"check! 1st:"&amp;MB1_MasterSubjectList.csv!J63&amp;" 2nd: "&amp;DoubleEntry!K63))</f>
        <v>noerror</v>
      </c>
      <c r="O63" s="29" t="str">
        <f>IF(OR(ISBLANK(MB1_MasterSubjectList.csv!K63),ISBLANK(DoubleEntry!L63)),"missing one or both entries",IF(MB1_MasterSubjectList.csv!K63=DoubleEntry!L63,MB1_MasterSubjectList.csv!K63,"check! 1st:"&amp;MB1_MasterSubjectList.csv!K63&amp;" 2nd: "&amp;DoubleEntry!L63))</f>
        <v>NA</v>
      </c>
      <c r="P6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6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63" s="29" t="str">
        <f>IF(OR(ISBLANK(MB1_MasterSubjectList.csv!L63),ISBLANK(DoubleEntry!M63)),"missing one or both entries",IF(MB1_MasterSubjectList.csv!L63=DoubleEntry!M63,MB1_MasterSubjectList.csv!L63,"check! 1st:"&amp;MB1_MasterSubjectList.csv!L63&amp;" 2nd: "&amp;DoubleEntry!M63))</f>
        <v>N</v>
      </c>
      <c r="S6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63" s="29" t="str">
        <f>IF(OR(ISBLANK(MB1_MasterSubjectList.csv!M63),ISBLANK(DoubleEntry!N63)),"missing one or both entries",IF(MB1_MasterSubjectList.csv!M63=DoubleEntry!N63,MB1_MasterSubjectList.csv!M63,"check! 1st:"&amp;MB1_MasterSubjectList.csv!M63&amp;" 2nd: "&amp;DoubleEntry!N63))</f>
        <v>bilingual</v>
      </c>
      <c r="U63" s="29" t="str">
        <f>IF(OR(ISBLANK(MB1_MasterSubjectList.csv!N63),ISBLANK(DoubleEntry!O63)),"missing one or both entries",IF(MB1_MasterSubjectList.csv!N63=DoubleEntry!O63,MB1_MasterSubjectList.csv!N63,"check! 1st:"&amp;MB1_MasterSubjectList.csv!N63&amp;" 2nd: "&amp;DoubleEntry!O63))</f>
        <v>english</v>
      </c>
      <c r="V63" s="29">
        <f>IF(OR(ISBLANK(MB1_MasterSubjectList.csv!O63),ISBLANK(DoubleEntry!P63)),"missing one or both entries",IF(MB1_MasterSubjectList.csv!O63=DoubleEntry!P63,MB1_MasterSubjectList.csv!O63,"check! 1st:"&amp;MB1_MasterSubjectList.csv!O63&amp;" 2nd: "&amp;DoubleEntry!P63))</f>
        <v>68</v>
      </c>
      <c r="W63" s="29" t="str">
        <f>IF(OR(ISBLANK(MB1_MasterSubjectList.csv!P63),ISBLANK(DoubleEntry!Q63)),"missing one or both entries",IF(MB1_MasterSubjectList.csv!P63=DoubleEntry!Q63,MB1_MasterSubjectList.csv!P63,"check! 1st:"&amp;MB1_MasterSubjectList.csv!P63&amp;" 2nd: "&amp;DoubleEntry!Q63))</f>
        <v>french</v>
      </c>
      <c r="X63" s="30">
        <f>IF(OR(ISBLANK(MB1_MasterSubjectList.csv!Q63),ISBLANK(DoubleEntry!R63)),"missing one or both entries",IF(MB1_MasterSubjectList.csv!Q63=DoubleEntry!R63,MB1_MasterSubjectList.csv!Q63,"check! 1st:"&amp;MB1_MasterSubjectList.csv!Q63&amp;" 2nd: "&amp;DoubleEntry!R63))</f>
        <v>32</v>
      </c>
      <c r="Y63" s="29" t="str">
        <f>IF(OR(ISBLANK(MB1_MasterSubjectList.csv!R63),ISBLANK(DoubleEntry!S63)),"missing one or both entries",IF(MB1_MasterSubjectList.csv!R63=DoubleEntry!S63,MB1_MasterSubjectList.csv!R63,"check! 1st:"&amp;MB1_MasterSubjectList.csv!R63&amp;" 2nd: "&amp;DoubleEntry!S63))</f>
        <v>NA</v>
      </c>
      <c r="Z63" s="30" t="str">
        <f>IF(OR(ISBLANK(MB1_MasterSubjectList.csv!S63),ISBLANK(DoubleEntry!T63)),"missing one or both entries",IF(MB1_MasterSubjectList.csv!S63=DoubleEntry!T63,MB1_MasterSubjectList.csv!S63,"check! 1st:"&amp;MB1_MasterSubjectList.csv!S63&amp;" 2nd: "&amp;DoubleEntry!T63))</f>
        <v>NA</v>
      </c>
      <c r="AA63" s="29" t="str">
        <f>IF(OR(ISBLANK(MB1_MasterSubjectList.csv!T63),ISBLANK(DoubleEntry!U63)),"missing one or both entries",IF(MB1_MasterSubjectList.csv!T63=DoubleEntry!U63,MB1_MasterSubjectList.csv!T63,"check! 1st:"&amp;MB1_MasterSubjectList.csv!T63&amp;" 2nd: "&amp;DoubleEntry!U63))</f>
        <v>NA</v>
      </c>
      <c r="AB63" s="30" t="str">
        <f>IF(OR(ISBLANK(MB1_MasterSubjectList.csv!U63),ISBLANK(DoubleEntry!V63)),"missing one or both entries",IF(MB1_MasterSubjectList.csv!U63=DoubleEntry!V63,MB1_MasterSubjectList.csv!U63,"check! 1st:"&amp;MB1_MasterSubjectList.csv!U63&amp;" 2nd: "&amp;DoubleEntry!V63))</f>
        <v>NA</v>
      </c>
      <c r="AC63" s="29" t="str">
        <f>IF(OR(ISBLANK(MB1_MasterSubjectList.csv!V63),ISBLANK(DoubleEntry!W63)),"missing one or both entries",IF(MB1_MasterSubjectList.csv!V63=DoubleEntry!W63,MB1_MasterSubjectList.csv!V63,"check! 1st:"&amp;MB1_MasterSubjectList.csv!V63&amp;" 2nd: "&amp;DoubleEntry!W63))</f>
        <v>caregiver</v>
      </c>
      <c r="AD63" s="30">
        <f>IF(OR(ISBLANK(MB1_MasterSubjectList.csv!W63),ISBLANK(DoubleEntry!X63)),"missing one or both entries",IF(MB1_MasterSubjectList.csv!W63=DoubleEntry!X63,MB1_MasterSubjectList.csv!W63,"check! 1st:"&amp;MB1_MasterSubjectList.csv!W63&amp;" 2nd: "&amp;DoubleEntry!X63))</f>
        <v>8</v>
      </c>
      <c r="AE63" s="29" t="str">
        <f>IF(OR(ISBLANK(MB1_MasterSubjectList.csv!X63),ISBLANK(DoubleEntry!Y63)),"missing one or both entries",IF(MB1_MasterSubjectList.csv!X63=DoubleEntry!Y63,MB1_MasterSubjectList.csv!X63,"check! 1st:"&amp;MB1_MasterSubjectList.csv!X63&amp;" 2nd: "&amp;DoubleEntry!Y63))</f>
        <v>M</v>
      </c>
      <c r="AF63" s="29" t="str">
        <f>IF(OR(ISBLANK(MB1_MasterSubjectList.csv!Y63),ISBLANK(DoubleEntry!Z63)),"missing one or both entries",IF(MB1_MasterSubjectList.csv!Y63=DoubleEntry!Z63,MB1_MasterSubjectList.csv!Y63,"check! 1st:"&amp;MB1_MasterSubjectList.csv!Y63&amp;" 2nd: "&amp;DoubleEntry!Z63))</f>
        <v>european</v>
      </c>
      <c r="AG63" s="29" t="str">
        <f>IF(OR(ISBLANK(MB1_MasterSubjectList.csv!Z63),ISBLANK(DoubleEntry!AA63)),"missing one or both entries",IF(MB1_MasterSubjectList.csv!Z63=DoubleEntry!AA63,MB1_MasterSubjectList.csv!Z63,"check! 1st:"&amp;MB1_MasterSubjectList.csv!Z63&amp;" 2nd: "&amp;DoubleEntry!AA63))</f>
        <v>F</v>
      </c>
      <c r="AH63" s="30">
        <f>IF(OR(ISBLANK(MB1_MasterSubjectList.csv!AA63),ISBLANK(DoubleEntry!AB63)),"missing one or both entries",IF(MB1_MasterSubjectList.csv!AA63=DoubleEntry!AB63,MB1_MasterSubjectList.csv!AA63,"check! 1st:"&amp;MB1_MasterSubjectList.csv!AA63&amp;" 2nd: "&amp;DoubleEntry!AB63))</f>
        <v>17</v>
      </c>
      <c r="AI63" s="29" t="str">
        <f>IF(OR(ISBLANK(MB1_MasterSubjectList.csv!AB63),ISBLANK(DoubleEntry!AC63)),"missing one or both entries",IF(MB1_MasterSubjectList.csv!AB63=DoubleEntry!AC63,MB1_MasterSubjectList.csv!AB63,"check! 1st:"&amp;MB1_MasterSubjectList.csv!AB63&amp;" 2nd: "&amp;DoubleEntry!AC63))</f>
        <v>M</v>
      </c>
      <c r="AJ63" s="30">
        <f>IF(OR(ISBLANK(MB1_MasterSubjectList.csv!AC63),ISBLANK(DoubleEntry!AD63)),"missing one or both entries",IF(MB1_MasterSubjectList.csv!AC63=DoubleEntry!AD63,MB1_MasterSubjectList.csv!AC63,"check! 1st:"&amp;MB1_MasterSubjectList.csv!AC63&amp;" 2nd: "&amp;DoubleEntry!AD63))</f>
        <v>19</v>
      </c>
      <c r="AK63" s="29" t="str">
        <f>IF(OR(ISBLANK(MB1_MasterSubjectList.csv!AD63),ISBLANK(DoubleEntry!AE63)),"missing one or both entries",IF(MB1_MasterSubjectList.csv!AD63=DoubleEntry!AE63,MB1_MasterSubjectList.csv!AD63,"check! 1st:"&amp;MB1_MasterSubjectList.csv!AD63&amp;" 2nd: "&amp;DoubleEntry!AE63))</f>
        <v>term</v>
      </c>
      <c r="AL63" s="29" t="str">
        <f>IF(OR(ISBLANK(MB1_MasterSubjectList.csv!AE63),ISBLANK(DoubleEntry!AF63)),"missing one or both entries",IF(MB1_MasterSubjectList.csv!AE63=DoubleEntry!AF63,MB1_MasterSubjectList.csv!AE63,"check! 1st:"&amp;MB1_MasterSubjectList.csv!AE63&amp;" 2nd: "&amp;DoubleEntry!AF63))</f>
        <v>NA</v>
      </c>
      <c r="AM63" s="29" t="str">
        <f>IF(OR(ISBLANK(MB1_MasterSubjectList.csv!AF63),ISBLANK(DoubleEntry!AG63)),"missing one or both entries",IF(MB1_MasterSubjectList.csv!AF63=DoubleEntry!AG63,MB1_MasterSubjectList.csv!AF63,"check! 1st:"&amp;MB1_MasterSubjectList.csv!AF63&amp;" 2nd: "&amp;DoubleEntry!AG63))</f>
        <v>N</v>
      </c>
      <c r="AN63" s="29" t="str">
        <f>IF(OR(ISBLANK(MB1_MasterSubjectList.csv!AG63),ISBLANK(DoubleEntry!AH63)),"missing one or both entries",IF(MB1_MasterSubjectList.csv!AG63=DoubleEntry!AH63,MB1_MasterSubjectList.csv!AG63,"check! 1st:"&amp;MB1_MasterSubjectList.csv!AG63&amp;" 2nd: "&amp;DoubleEntry!AH63))</f>
        <v>N</v>
      </c>
      <c r="AO63" s="29" t="str">
        <f>IF(OR(ISBLANK(MB1_MasterSubjectList.csv!AH63),ISBLANK(DoubleEntry!AI63)),"missing one or both entries",IF(MB1_MasterSubjectList.csv!AH63=DoubleEntry!AI63,MB1_MasterSubjectList.csv!AH63,"check! 1st:"&amp;MB1_MasterSubjectList.csv!AH63&amp;" 2nd: "&amp;DoubleEntry!AI63))</f>
        <v>N</v>
      </c>
      <c r="AP63" s="29" t="str">
        <f>IF(OR(ISBLANK(MB1_MasterSubjectList.csv!AI63),ISBLANK(DoubleEntry!AJ63)),"missing one or both entries",IF(MB1_MasterSubjectList.csv!AI63=DoubleEntry!AJ63,MB1_MasterSubjectList.csv!AI63,"check! 1st:"&amp;MB1_MasterSubjectList.csv!AI63&amp;" 2nd: "&amp;DoubleEntry!AJ63))</f>
        <v>NA</v>
      </c>
      <c r="AQ63" s="29" t="str">
        <f>IF(OR(ISBLANK(MB1_MasterSubjectList.csv!AJ63),ISBLANK(DoubleEntry!AK63)),"missing one or both entries",IF(MB1_MasterSubjectList.csv!AJ63=DoubleEntry!AK63,MB1_MasterSubjectList.csv!AJ63,"check! 1st:"&amp;MB1_MasterSubjectList.csv!AJ63&amp;" 2nd: "&amp;DoubleEntry!AK63))</f>
        <v>N</v>
      </c>
      <c r="AR63" s="29" t="str">
        <f>IF(OR(ISBLANK(MB1_MasterSubjectList.csv!AK63),ISBLANK(DoubleEntry!AL63)),"missing one or both entries",IF(MB1_MasterSubjectList.csv!AK63=DoubleEntry!AL63,MB1_MasterSubjectList.csv!AK63,"check! 1st:"&amp;MB1_MasterSubjectList.csv!AK63&amp;" 2nd: "&amp;DoubleEntry!AL63))</f>
        <v>NA</v>
      </c>
      <c r="AS63" s="30" t="str">
        <f>IF(OR(ISBLANK(MB1_MasterSubjectList.csv!AL63),ISBLANK(DoubleEntry!AM63)),"missing one or both entries",IF(MB1_MasterSubjectList.csv!AL63=DoubleEntry!AM63,MB1_MasterSubjectList.csv!AL63,"check! 1st:"&amp;MB1_MasterSubjectList.csv!AL63&amp;" 2nd: "&amp;DoubleEntry!AM63))</f>
        <v>NA</v>
      </c>
      <c r="AT63" s="29" t="str">
        <f>IF(OR(ISBLANK(MB1_MasterSubjectList.csv!AM63),ISBLANK(DoubleEntry!AN63)),"missing one or both entries",IF(MB1_MasterSubjectList.csv!AM63=DoubleEntry!AN63,MB1_MasterSubjectList.csv!AM63,"check! 1st:"&amp;MB1_MasterSubjectList.csv!AM63&amp;" 2nd: "&amp;DoubleEntry!AN63))</f>
        <v>NA</v>
      </c>
      <c r="AU63" s="30" t="str">
        <f>IF(OR(ISBLANK(MB1_MasterSubjectList.csv!AN63),ISBLANK(DoubleEntry!AO63)),"missing one or both entries",IF(MB1_MasterSubjectList.csv!AN63=DoubleEntry!AO63,MB1_MasterSubjectList.csv!AN63,"check! 1st:"&amp;MB1_MasterSubjectList.csv!AN63&amp;" 2nd: "&amp;DoubleEntry!AO63))</f>
        <v>NA</v>
      </c>
      <c r="AV63" s="29" t="str">
        <f>IF(OR(ISBLANK(MB1_MasterSubjectList.csv!AO63),ISBLANK(DoubleEntry!AP63)),"missing one or both entries",IF(MB1_MasterSubjectList.csv!AO63=DoubleEntry!AP63,MB1_MasterSubjectList.csv!AO63,"check! 1st:"&amp;MB1_MasterSubjectList.csv!AO63&amp;" 2nd: "&amp;DoubleEntry!AP63))</f>
        <v>NA</v>
      </c>
      <c r="AW63" s="30" t="str">
        <f>IF(OR(ISBLANK(MB1_MasterSubjectList.csv!AP63),ISBLANK(DoubleEntry!AQ63)),"missing one or both entries",IF(MB1_MasterSubjectList.csv!AP63=DoubleEntry!AQ63,MB1_MasterSubjectList.csv!AP63,"check! 1st:"&amp;MB1_MasterSubjectList.csv!AP63&amp;" 2nd: "&amp;DoubleEntry!AQ63))</f>
        <v>NA</v>
      </c>
      <c r="AX63" s="29" t="str">
        <f>IF(OR(ISBLANK(MB1_MasterSubjectList.csv!AQ63),ISBLANK(DoubleEntry!AR63)),"missing one or both entries",IF(MB1_MasterSubjectList.csv!AQ63=DoubleEntry!AR63,MB1_MasterSubjectList.csv!AQ63,"check! 1st:"&amp;MB1_MasterSubjectList.csv!AQ63&amp;" 2nd: "&amp;DoubleEntry!AR63))</f>
        <v>NA</v>
      </c>
      <c r="AY63" s="29" t="str">
        <f>IF(OR(ISBLANK(MB1_MasterSubjectList.csv!AR63),ISBLANK(DoubleEntry!AS63)),"missing one or both entries",IF(MB1_MasterSubjectList.csv!AR63=DoubleEntry!AS63,MB1_MasterSubjectList.csv!AR63,"check! 1st:"&amp;MB1_MasterSubjectList.csv!AR63&amp;" 2nd: "&amp;DoubleEntry!AS63))</f>
        <v>NA</v>
      </c>
      <c r="AZ63" s="29" t="str">
        <f>IF(OR(ISBLANK(MB1_MasterSubjectList.csv!AS63),ISBLANK(DoubleEntry!AT63)),"missing one or both entries",IF(MB1_MasterSubjectList.csv!AS63=DoubleEntry!AT63,MB1_MasterSubjectList.csv!AS63,"check! 1st:"&amp;MB1_MasterSubjectList.csv!AS63&amp;" 2nd: "&amp;DoubleEntry!AT63))</f>
        <v>NA</v>
      </c>
      <c r="BA63" s="30">
        <f>IF(OR(ISBLANK(MB1_MasterSubjectList.csv!AT63),ISBLANK(DoubleEntry!AU63)),"missing one or both entries",IF(MB1_MasterSubjectList.csv!AT63=DoubleEntry!AU63,MB1_MasterSubjectList.csv!AT63,"check! 1st:"&amp;MB1_MasterSubjectList.csv!AT63&amp;" 2nd: "&amp;DoubleEntry!AU63))</f>
        <v>68</v>
      </c>
      <c r="BB63" s="29" t="str">
        <f>IF(OR(ISBLANK(MB1_MasterSubjectList.csv!AU63),ISBLANK(DoubleEntry!AV63)),"missing one or both entries",IF(MB1_MasterSubjectList.csv!AU63=DoubleEntry!AV63,MB1_MasterSubjectList.csv!AU63,"check! 1st:"&amp;MB1_MasterSubjectList.csv!AU63&amp;" 2nd: "&amp;DoubleEntry!AV63))</f>
        <v>regularly</v>
      </c>
      <c r="BC63" s="29" t="str">
        <f>IF(OR(ISBLANK(MB1_MasterSubjectList.csv!AV63),ISBLANK(DoubleEntry!AW63)),"missing one or both entries",IF(MB1_MasterSubjectList.csv!AV63=DoubleEntry!AW63,MB1_MasterSubjectList.csv!AV63,"check! 1st:"&amp;MB1_MasterSubjectList.csv!AV63&amp;" 2nd: "&amp;DoubleEntry!AW63))</f>
        <v>never</v>
      </c>
      <c r="BD63" s="29" t="str">
        <f>IF(OR(ISBLANK(MB1_MasterSubjectList.csv!AW63),ISBLANK(DoubleEntry!AX63)),"missing one or both entries",IF(MB1_MasterSubjectList.csv!AW63=DoubleEntry!AX63,MB1_MasterSubjectList.csv!AW63,"check! 1st:"&amp;MB1_MasterSubjectList.csv!AW63&amp;" 2nd: "&amp;DoubleEntry!AX63))</f>
        <v>preferred</v>
      </c>
      <c r="BE63" s="29" t="str">
        <f>IF(OR(ISBLANK(MB1_MasterSubjectList.csv!AX63),ISBLANK(DoubleEntry!AY63)),"missing one or both entries",IF(MB1_MasterSubjectList.csv!AX63=DoubleEntry!AY63,MB1_MasterSubjectList.csv!AX63,"check! 1st:"&amp;MB1_MasterSubjectList.csv!AX63&amp;" 2nd: "&amp;DoubleEntry!AY63))</f>
        <v>no_beard</v>
      </c>
      <c r="BF63" s="29" t="str">
        <f>IF(OR(ISBLANK(MB1_MasterSubjectList.csv!AY63),ISBLANK(DoubleEntry!AZ63)),"missing one or both entries",IF(MB1_MasterSubjectList.csv!AY63=DoubleEntry!AZ63,MB1_MasterSubjectList.csv!AY63,"check! 1st:"&amp;MB1_MasterSubjectList.csv!AY63&amp;" 2nd: "&amp;DoubleEntry!AZ63))</f>
        <v>graduate</v>
      </c>
      <c r="BG63" s="29" t="str">
        <f>IF(OR(ISBLANK(MB1_MasterSubjectList.csv!BA63),ISBLANK(DoubleEntry!BA63)),"missing one or both entries",IF(MB1_MasterSubjectList.csv!BA63=DoubleEntry!BA63,MB1_MasterSubjectList.csv!BA63,"check! 1st:"&amp;MB1_MasterSubjectList.csv!BA63&amp;" 2nd: "&amp;DoubleEntry!BA63))</f>
        <v>child goes to daycare (hears all french), then with mom in the afternoon. Supper with mom and dad (who speaks to him in french)</v>
      </c>
      <c r="BH63" s="29" t="str">
        <f>IF(OR(ISBLANK(MB1_MasterSubjectList.csv!BB63),ISBLANK(DoubleEntry!BB63)),"missing one or both entries",IF(MB1_MasterSubjectList.csv!BB63=DoubleEntry!BB63,MB1_MasterSubjectList.csv!BB63,"check! 1st:"&amp;MB1_MasterSubjectList.csv!BB63&amp;" 2nd: "&amp;DoubleEntry!BB63))</f>
        <v>NC</v>
      </c>
      <c r="BI63" s="30">
        <f>IF(OR(ISBLANK(MB1_MasterSubjectList.csv!BC63),ISBLANK(DoubleEntry!BC63)),"missing one or both entries",IF(MB1_MasterSubjectList.csv!BC63=DoubleEntry!BC63,MB1_MasterSubjectList.csv!BC63,"check! 1st:"&amp;MB1_MasterSubjectList.csv!BC63&amp;" 2nd: "&amp;DoubleEntry!BC63))</f>
        <v>2</v>
      </c>
      <c r="BJ63" s="30">
        <f>IF(OR(ISBLANK(MB1_MasterSubjectList.csv!BD63),ISBLANK(DoubleEntry!BD63)),"missing one or both entries",IF(MB1_MasterSubjectList.csv!BD63=DoubleEntry!BD63,MB1_MasterSubjectList.csv!BD63,"check! 1st:"&amp;MB1_MasterSubjectList.csv!BD63&amp;" 2nd: "&amp;DoubleEntry!BD63))</f>
        <v>90</v>
      </c>
      <c r="BK63" s="30">
        <f>IF(OR(ISBLANK(MB1_MasterSubjectList.csv!BE63),ISBLANK(DoubleEntry!BE63)),"missing one or both entries",IF(MB1_MasterSubjectList.csv!BE63=DoubleEntry!BE63,MB1_MasterSubjectList.csv!BE63,"check! 1st:"&amp;MB1_MasterSubjectList.csv!BE63&amp;" 2nd: "&amp;DoubleEntry!BE63))</f>
        <v>120</v>
      </c>
      <c r="BL63" s="30">
        <f>IF(OR(ISBLANK(MB1_MasterSubjectList.csv!BF63),ISBLANK(DoubleEntry!BF63)),"missing one or both entries",IF(MB1_MasterSubjectList.csv!BF63=DoubleEntry!BF63,MB1_MasterSubjectList.csv!BF63,"check! 1st:"&amp;MB1_MasterSubjectList.csv!BF63&amp;" 2nd: "&amp;DoubleEntry!BF63))</f>
        <v>1030</v>
      </c>
      <c r="BM63" s="29" t="str">
        <f>IF(OR(ISBLANK(MB1_MasterSubjectList.csv!BG63),ISBLANK(DoubleEntry!BG63)),"missing one or both entries",IF(MB1_MasterSubjectList.csv!BG63=DoubleEntry!BG63,MB1_MasterSubjectList.csv!BG63,"check! 1st:"&amp;MB1_MasterSubjectList.csv!BG63&amp;" 2nd: "&amp;DoubleEntry!BG63))</f>
        <v>winter</v>
      </c>
      <c r="BN63" s="29" t="str">
        <f>IF(OR(ISBLANK(MB1_MasterSubjectList.csv!BH63),ISBLANK(DoubleEntry!BH63)),"missing one or both entries",IF(MB1_MasterSubjectList.csv!BH63=DoubleEntry!BH63,MB1_MasterSubjectList.csv!BH63,"check! 1st:"&amp;MB1_MasterSubjectList.csv!BH63&amp;" 2nd: "&amp;DoubleEntry!BH63))</f>
        <v>in session</v>
      </c>
      <c r="BO63" s="29" t="str">
        <f>IF(OR(ISBLANK(MB1_MasterSubjectList.csv!BI63),ISBLANK(DoubleEntry!BI63)),"missing one or both entries",IF(MB1_MasterSubjectList.csv!BI63=DoubleEntry!BI63,MB1_MasterSubjectList.csv!BI63,"check! 1st:"&amp;MB1_MasterSubjectList.csv!BI63&amp;" 2nd: "&amp;DoubleEntry!BI63))</f>
        <v>check! 1st:NA 2nd: 386139</v>
      </c>
      <c r="BP63" s="29" t="str">
        <f>IF(OR(ISBLANK(MB1_MasterSubjectList.csv!BJ63),ISBLANK(DoubleEntry!BJ63)),"missing one or both entries",IF(MB1_MasterSubjectList.csv!BJ63=DoubleEntry!BJ63,MB1_MasterSubjectList.csv!BJ63,"check! 1st:"&amp;MB1_MasterSubjectList.csv!BJ63&amp;" 2nd: "&amp;DoubleEntry!BJ63))</f>
        <v>check! 1st:NA 2nd: 77</v>
      </c>
      <c r="BQ63" s="29" t="str">
        <f>IF(MB1_MasterSubjectList.csv!BK65&lt;&gt; DoubleEntry!BK63, "FirstEntry:"&amp;MB1_MasterSubjectList.csv!BK65&amp;" vs DoubleEntry:"&amp;DoubleEntry!BK63, "")</f>
        <v/>
      </c>
      <c r="BR63" s="29" t="str">
        <f>IF(MB1_MasterSubjectList.csv!BL65&lt;&gt; DoubleEntry!BL63, "FirstEntry:"&amp;MB1_MasterSubjectList.csv!BL65&amp;" vs DoubleEntry:"&amp;DoubleEntry!BL63, "")</f>
        <v/>
      </c>
      <c r="BS63" s="29" t="str">
        <f>IF(MB1_MasterSubjectList.csv!BM65&lt;&gt; DoubleEntry!BM64, "FirstEntry:"&amp;MB1_MasterSubjectList.csv!BM65&amp;" vs DoubleEntry:"&amp;DoubleEntry!BM64, "")</f>
        <v/>
      </c>
      <c r="BT63" s="29" t="str">
        <f>IF(MB1_MasterSubjectList.csv!BN65&lt;&gt; DoubleEntry!BN64, "FirstEntry:"&amp;MB1_MasterSubjectList.csv!BN65&amp;" vs DoubleEntry:"&amp;DoubleEntry!BN64, "")</f>
        <v/>
      </c>
      <c r="BU63" s="29" t="str">
        <f>IF(MB1_MasterSubjectList.csv!BO65&lt;&gt; DoubleEntry!BO65, "FirstEntry:"&amp;MB1_MasterSubjectList.csv!BO65&amp;" vs DoubleEntry:"&amp;DoubleEntry!BO65, "")</f>
        <v/>
      </c>
      <c r="BV63" s="29" t="str">
        <f>IF(MB1_MasterSubjectList.csv!BP65&lt;&gt; DoubleEntry!BP65, "FirstEntry:"&amp;MB1_MasterSubjectList.csv!BP65&amp;" vs DoubleEntry:"&amp;DoubleEntry!BP65, "")</f>
        <v/>
      </c>
      <c r="BW63" s="29" t="str">
        <f>IF(MB1_MasterSubjectList.csv!BQ65&lt;&gt; DoubleEntry!BQ65, "FirstEntry:"&amp;MB1_MasterSubjectList.csv!BQ65&amp;" vs DoubleEntry:"&amp;DoubleEntry!BQ65, "")</f>
        <v/>
      </c>
      <c r="BX63" s="29" t="str">
        <f>IF(MB1_MasterSubjectList.csv!BR65&lt;&gt; DoubleEntry!BR65, "FirstEntry:"&amp;MB1_MasterSubjectList.csv!BR65&amp;" vs DoubleEntry:"&amp;DoubleEntry!BR65, "")</f>
        <v/>
      </c>
      <c r="BY63" s="29" t="str">
        <f>IF(MB1_MasterSubjectList.csv!BS65&lt;&gt; DoubleEntry!BS65, "FirstEntry:"&amp;MB1_MasterSubjectList.csv!BS65&amp;" vs DoubleEntry:"&amp;DoubleEntry!BS65, "")</f>
        <v/>
      </c>
      <c r="BZ63" s="29" t="str">
        <f>IF(MB1_MasterSubjectList.csv!BT65&lt;&gt; DoubleEntry!BT65, "FirstEntry:"&amp;MB1_MasterSubjectList.csv!BT65&amp;" vs DoubleEntry:"&amp;DoubleEntry!BT65, "")</f>
        <v/>
      </c>
      <c r="CA63" s="29" t="str">
        <f>IF(MB1_MasterSubjectList.csv!BU65&lt;&gt; DoubleEntry!BU65, "FirstEntry:"&amp;MB1_MasterSubjectList.csv!BU65&amp;" vs DoubleEntry:"&amp;DoubleEntry!BU65, "")</f>
        <v/>
      </c>
      <c r="CB63" s="29" t="str">
        <f>IF(MB1_MasterSubjectList.csv!BV65&lt;&gt; DoubleEntry!BV65, "FirstEntry:"&amp;MB1_MasterSubjectList.csv!BV65&amp;" vs DoubleEntry:"&amp;DoubleEntry!BV65, "")</f>
        <v/>
      </c>
      <c r="CC63" s="29" t="str">
        <f>IF(MB1_MasterSubjectList.csv!BW65&lt;&gt; DoubleEntry!BW65, "FirstEntry:"&amp;MB1_MasterSubjectList.csv!BW65&amp;" vs DoubleEntry:"&amp;DoubleEntry!BW65, "")</f>
        <v/>
      </c>
      <c r="CD63" s="29" t="str">
        <f>IF(MB1_MasterSubjectList.csv!BX65&lt;&gt; DoubleEntry!BX65, "FirstEntry:"&amp;MB1_MasterSubjectList.csv!BX65&amp;" vs DoubleEntry:"&amp;DoubleEntry!BX65, "")</f>
        <v/>
      </c>
      <c r="CE63" s="29" t="str">
        <f>IF(MB1_MasterSubjectList.csv!BY65&lt;&gt; DoubleEntry!BY65, "FirstEntry:"&amp;MB1_MasterSubjectList.csv!BY65&amp;" vs DoubleEntry:"&amp;DoubleEntry!BY65, "")</f>
        <v/>
      </c>
      <c r="CF63" s="29" t="str">
        <f>IF(MB1_MasterSubjectList.csv!BZ65&lt;&gt; DoubleEntry!BZ65, "FirstEntry:"&amp;MB1_MasterSubjectList.csv!BZ65&amp;" vs DoubleEntry:"&amp;DoubleEntry!BZ65, "")</f>
        <v/>
      </c>
      <c r="CG63" s="29" t="str">
        <f>IF(MB1_MasterSubjectList.csv!CA65&lt;&gt; DoubleEntry!CA65, "FirstEntry:"&amp;MB1_MasterSubjectList.csv!CA65&amp;" vs DoubleEntry:"&amp;DoubleEntry!CA65, "")</f>
        <v/>
      </c>
      <c r="CH63" s="29" t="str">
        <f>IF(MB1_MasterSubjectList.csv!CB65&lt;&gt; DoubleEntry!CB65, "FirstEntry:"&amp;MB1_MasterSubjectList.csv!CB65&amp;" vs DoubleEntry:"&amp;DoubleEntry!CB65, "")</f>
        <v/>
      </c>
      <c r="CI63" s="29" t="str">
        <f>IF(MB1_MasterSubjectList.csv!CC65&lt;&gt; DoubleEntry!CC65, "FirstEntry:"&amp;MB1_MasterSubjectList.csv!CC65&amp;" vs DoubleEntry:"&amp;DoubleEntry!CC65, "")</f>
        <v/>
      </c>
      <c r="CJ63" s="29" t="str">
        <f>IF(MB1_MasterSubjectList.csv!CD65&lt;&gt; DoubleEntry!CD65, "FirstEntry:"&amp;MB1_MasterSubjectList.csv!CD65&amp;" vs DoubleEntry:"&amp;DoubleEntry!CD65, "")</f>
        <v/>
      </c>
      <c r="CK63" s="29" t="str">
        <f>IF(MB1_MasterSubjectList.csv!CE65&lt;&gt; DoubleEntry!CE65, "FirstEntry:"&amp;MB1_MasterSubjectList.csv!CE65&amp;" vs DoubleEntry:"&amp;DoubleEntry!CE65, "")</f>
        <v/>
      </c>
      <c r="CL63" s="29" t="str">
        <f>IF(MB1_MasterSubjectList.csv!CF65&lt;&gt; DoubleEntry!CF65, "FirstEntry:"&amp;MB1_MasterSubjectList.csv!CF65&amp;" vs DoubleEntry:"&amp;DoubleEntry!CF65, "")</f>
        <v/>
      </c>
      <c r="CM63" s="29" t="str">
        <f>IF(MB1_MasterSubjectList.csv!CG65&lt;&gt; DoubleEntry!CG65, "FirstEntry:"&amp;MB1_MasterSubjectList.csv!CG65&amp;" vs DoubleEntry:"&amp;DoubleEntry!CG65, "")</f>
        <v/>
      </c>
      <c r="CN63" s="29" t="str">
        <f>IF(MB1_MasterSubjectList.csv!CH65&lt;&gt; DoubleEntry!CH65, "FirstEntry:"&amp;MB1_MasterSubjectList.csv!CH65&amp;" vs DoubleEntry:"&amp;DoubleEntry!CH65, "")</f>
        <v/>
      </c>
      <c r="CO63" s="29" t="str">
        <f>IF(MB1_MasterSubjectList.csv!CI65&lt;&gt; DoubleEntry!CI65, "FirstEntry:"&amp;MB1_MasterSubjectList.csv!CI65&amp;" vs DoubleEntry:"&amp;DoubleEntry!CI65, "")</f>
        <v/>
      </c>
      <c r="CP63" s="29" t="str">
        <f>IF(MB1_MasterSubjectList.csv!CJ65&lt;&gt; DoubleEntry!CJ65, "FirstEntry:"&amp;MB1_MasterSubjectList.csv!CJ65&amp;" vs DoubleEntry:"&amp;DoubleEntry!CJ65, "")</f>
        <v/>
      </c>
      <c r="CQ63" s="29" t="str">
        <f>IF(MB1_MasterSubjectList.csv!CK65&lt;&gt; DoubleEntry!CK65, "FirstEntry:"&amp;MB1_MasterSubjectList.csv!CK65&amp;" vs DoubleEntry:"&amp;DoubleEntry!CK65, "")</f>
        <v/>
      </c>
      <c r="CR63" s="29" t="str">
        <f>IF(MB1_MasterSubjectList.csv!CL65&lt;&gt; DoubleEntry!CL65, "FirstEntry:"&amp;MB1_MasterSubjectList.csv!CL65&amp;" vs DoubleEntry:"&amp;DoubleEntry!CL65, "")</f>
        <v/>
      </c>
      <c r="CS63" s="29" t="str">
        <f>IF(MB1_MasterSubjectList.csv!CM65&lt;&gt; DoubleEntry!CM65, "FirstEntry:"&amp;MB1_MasterSubjectList.csv!CM65&amp;" vs DoubleEntry:"&amp;DoubleEntry!CM65, "")</f>
        <v/>
      </c>
      <c r="CT63" s="29" t="str">
        <f>IF(MB1_MasterSubjectList.csv!CN65&lt;&gt; DoubleEntry!CN65, "FirstEntry:"&amp;MB1_MasterSubjectList.csv!CN65&amp;" vs DoubleEntry:"&amp;DoubleEntry!CN65, "")</f>
        <v/>
      </c>
      <c r="CU63" s="29" t="str">
        <f>IF(MB1_MasterSubjectList.csv!CO65&lt;&gt; DoubleEntry!CO65, "FirstEntry:"&amp;MB1_MasterSubjectList.csv!CO65&amp;" vs DoubleEntry:"&amp;DoubleEntry!CO65, "")</f>
        <v/>
      </c>
      <c r="CV63" s="29" t="str">
        <f>IF(MB1_MasterSubjectList.csv!CP65&lt;&gt; DoubleEntry!CP65, "FirstEntry:"&amp;MB1_MasterSubjectList.csv!CP65&amp;" vs DoubleEntry:"&amp;DoubleEntry!CP65, "")</f>
        <v/>
      </c>
      <c r="CW63" s="29" t="str">
        <f>IF(MB1_MasterSubjectList.csv!CQ65&lt;&gt; DoubleEntry!CQ65, "FirstEntry:"&amp;MB1_MasterSubjectList.csv!CQ65&amp;" vs DoubleEntry:"&amp;DoubleEntry!CQ65, "")</f>
        <v/>
      </c>
      <c r="CX63" s="29" t="str">
        <f>IF(MB1_MasterSubjectList.csv!CR65&lt;&gt; DoubleEntry!CR65, "FirstEntry:"&amp;MB1_MasterSubjectList.csv!CR65&amp;" vs DoubleEntry:"&amp;DoubleEntry!CR65, "")</f>
        <v/>
      </c>
      <c r="CY63" s="29" t="str">
        <f>IF(MB1_MasterSubjectList.csv!CS65&lt;&gt; DoubleEntry!CS65, "FirstEntry:"&amp;MB1_MasterSubjectList.csv!CS65&amp;" vs DoubleEntry:"&amp;DoubleEntry!CS65, "")</f>
        <v/>
      </c>
      <c r="CZ63" s="29" t="str">
        <f>IF(MB1_MasterSubjectList.csv!CT65&lt;&gt; DoubleEntry!CT65, "FirstEntry:"&amp;MB1_MasterSubjectList.csv!CT65&amp;" vs DoubleEntry:"&amp;DoubleEntry!CT65, "")</f>
        <v/>
      </c>
      <c r="DA63" s="29" t="str">
        <f>IF(MB1_MasterSubjectList.csv!CU65&lt;&gt; DoubleEntry!CU65, "FirstEntry:"&amp;MB1_MasterSubjectList.csv!CU65&amp;" vs DoubleEntry:"&amp;DoubleEntry!CU65, "")</f>
        <v/>
      </c>
      <c r="DB63" s="29" t="str">
        <f>IF(MB1_MasterSubjectList.csv!CV65&lt;&gt; DoubleEntry!CV65, "FirstEntry:"&amp;MB1_MasterSubjectList.csv!CV65&amp;" vs DoubleEntry:"&amp;DoubleEntry!CV65, "")</f>
        <v/>
      </c>
      <c r="DC63" s="29" t="str">
        <f>IF(MB1_MasterSubjectList.csv!CW65&lt;&gt; DoubleEntry!CW65, "FirstEntry:"&amp;MB1_MasterSubjectList.csv!CW65&amp;" vs DoubleEntry:"&amp;DoubleEntry!CW65, "")</f>
        <v/>
      </c>
      <c r="DD63" s="29" t="str">
        <f>IF(MB1_MasterSubjectList.csv!CX65&lt;&gt; DoubleEntry!CX65, "FirstEntry:"&amp;MB1_MasterSubjectList.csv!CX65&amp;" vs DoubleEntry:"&amp;DoubleEntry!CX65, "")</f>
        <v/>
      </c>
      <c r="DE63" s="29" t="str">
        <f>IF(MB1_MasterSubjectList.csv!CY65&lt;&gt; DoubleEntry!CY65, "FirstEntry:"&amp;MB1_MasterSubjectList.csv!CY65&amp;" vs DoubleEntry:"&amp;DoubleEntry!CY65, "")</f>
        <v/>
      </c>
      <c r="DF63" s="29" t="str">
        <f>IF(MB1_MasterSubjectList.csv!CZ65&lt;&gt; DoubleEntry!CZ65, "FirstEntry:"&amp;MB1_MasterSubjectList.csv!CZ65&amp;" vs DoubleEntry:"&amp;DoubleEntry!CZ65, "")</f>
        <v/>
      </c>
      <c r="DG63" s="29" t="str">
        <f>IF(MB1_MasterSubjectList.csv!DA65&lt;&gt; DoubleEntry!DA65, "FirstEntry:"&amp;MB1_MasterSubjectList.csv!DA65&amp;" vs DoubleEntry:"&amp;DoubleEntry!DA65, "")</f>
        <v/>
      </c>
      <c r="DH63" s="29" t="str">
        <f>IF(MB1_MasterSubjectList.csv!DB65&lt;&gt; DoubleEntry!DB65, "FirstEntry:"&amp;MB1_MasterSubjectList.csv!DB65&amp;" vs DoubleEntry:"&amp;DoubleEntry!DB65, "")</f>
        <v/>
      </c>
      <c r="DI63" s="29" t="str">
        <f>IF(MB1_MasterSubjectList.csv!DC65&lt;&gt; DoubleEntry!DC65, "FirstEntry:"&amp;MB1_MasterSubjectList.csv!DC65&amp;" vs DoubleEntry:"&amp;DoubleEntry!DC65, "")</f>
        <v/>
      </c>
      <c r="DJ63" s="29" t="str">
        <f>IF(MB1_MasterSubjectList.csv!DD65&lt;&gt; DoubleEntry!DD65, "FirstEntry:"&amp;MB1_MasterSubjectList.csv!DD65&amp;" vs DoubleEntry:"&amp;DoubleEntry!DD65, "")</f>
        <v/>
      </c>
    </row>
    <row r="64" spans="1:114" ht="19" customHeight="1" x14ac:dyDescent="0.25">
      <c r="A64" s="29">
        <f>IF(OR(ISBLANK(MB1_MasterSubjectList.csv!A64),ISBLANK(DoubleEntry!A64)),"missing one or both entries",IF(MB1_MasterSubjectList.csv!A64=DoubleEntry!A64,MB1_MasterSubjectList.csv!A64,"check! 1st:"&amp;MB1_MasterSubjectList.csv!A64&amp;" 2nd: "&amp;DoubleEntry!A64))</f>
        <v>48813</v>
      </c>
      <c r="B64" s="29" t="str">
        <f>IF(OR(ISBLANK(MB1_MasterSubjectList.csv!B64),ISBLANK(DoubleEntry!B64)),"missing one or both entries",IF(MB1_MasterSubjectList.csv!B64=DoubleEntry!B64,MB1_MasterSubjectList.csv!B64,"check! 1st:"&amp;MB1_MasterSubjectList.csv!B64&amp;" 2nd: "&amp;DoubleEntry!B64))</f>
        <v>irl-concordia</v>
      </c>
      <c r="C64" s="29" t="str">
        <f>IF(OR(ISBLANK(MB1_MasterSubjectList.csv!C64),ISBLANK(DoubleEntry!C64)),"missing one or both entries",IF(MB1_MasterSubjectList.csv!C64=DoubleEntry!C64,MB1_MasterSubjectList.csv!C64,"check! 1st:"&amp;MB1_MasterSubjectList.csv!C64&amp;" 2nd: "&amp;DoubleEntry!C64))</f>
        <v>S28</v>
      </c>
      <c r="D6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64" s="29" t="e">
        <f>IF(OR(ISBLANK(MB1_MasterSubjectList.csv!#REF!),ISBLANK(DoubleEntry!D64)),"missing one or both entries",IF(MB1_MasterSubjectList.csv!#REF!=DoubleEntry!D64,MB1_MasterSubjectList.csv!#REF!,"check! 1st:"&amp;MB1_MasterSubjectList.csv!#REF!&amp;" 2nd: "&amp;DoubleEntry!D64))</f>
        <v>#REF!</v>
      </c>
      <c r="F6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64" s="29" t="str">
        <f>IF(OR(ISBLANK(MB1_MasterSubjectList.csv!D64),ISBLANK(DoubleEntry!E64)),"missing one or both entries",IF(MB1_MasterSubjectList.csv!D64=DoubleEntry!E64,MB1_MasterSubjectList.csv!D64,"check! 1st:"&amp;MB1_MasterSubjectList.csv!D64&amp;" 2nd: "&amp;DoubleEntry!E64))</f>
        <v>MT</v>
      </c>
      <c r="H64" s="29" t="str">
        <f>IF(OR(ISBLANK(MB1_MasterSubjectList.csv!E64),ISBLANK(DoubleEntry!F64)),"missing one or both entries",IF(MB1_MasterSubjectList.csv!E64=DoubleEntry!F64,MB1_MasterSubjectList.csv!E64,"check! 1st:"&amp;MB1_MasterSubjectList.csv!E64&amp;" 2nd: "&amp;DoubleEntry!F64))</f>
        <v>eyetracking</v>
      </c>
      <c r="I64" s="30">
        <f>IF(OR(ISBLANK(MB1_MasterSubjectList.csv!F64),ISBLANK(DoubleEntry!G64)),"missing one or both entries",IF(MB1_MasterSubjectList.csv!F64=DoubleEntry!G64,MB1_MasterSubjectList.csv!F64,"check! 1st:"&amp;MB1_MasterSubjectList.csv!F64&amp;" 2nd: "&amp;DoubleEntry!G64))</f>
        <v>42762</v>
      </c>
      <c r="J64" s="29">
        <f>IF(OR(ISBLANK(MB1_MasterSubjectList.csv!G64),ISBLANK(DoubleEntry!H64)),"missing one or both entries",IF(MB1_MasterSubjectList.csv!G64=DoubleEntry!H64,MB1_MasterSubjectList.csv!G64,"check! 1st:"&amp;MB1_MasterSubjectList.csv!G64&amp;" 2nd: "&amp;DoubleEntry!H64))</f>
        <v>43171</v>
      </c>
      <c r="K64" s="29">
        <f>IF(OR(ISBLANK(MB1_MasterSubjectList.csv!H64),ISBLANK(DoubleEntry!I64)),"missing one or both entries",IF(MB1_MasterSubjectList.csv!H64=DoubleEntry!I64,MB1_MasterSubjectList.csv!H64,"check! 1st:"&amp;MB1_MasterSubjectList.csv!H64&amp;" 2nd: "&amp;DoubleEntry!I64))</f>
        <v>409</v>
      </c>
      <c r="L64" s="30">
        <f>IF(OR(ISBLANK(MB1_MasterSubjectList.csv!I64),ISBLANK(DoubleEntry!J64)),"missing one or both entries",IF(MB1_MasterSubjectList.csv!I64=DoubleEntry!J64,MB1_MasterSubjectList.csv!I64,"check! 1st:"&amp;MB1_MasterSubjectList.csv!I64&amp;" 2nd: "&amp;DoubleEntry!J64))</f>
        <v>2</v>
      </c>
      <c r="M64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64" s="29" t="str">
        <f>IF(OR(ISBLANK(MB1_MasterSubjectList.csv!J64),ISBLANK(DoubleEntry!K64)),"missing one or both entries",IF(MB1_MasterSubjectList.csv!J64=DoubleEntry!K64,MB1_MasterSubjectList.csv!J64,"check! 1st:"&amp;MB1_MasterSubjectList.csv!J64&amp;" 2nd: "&amp;DoubleEntry!K64))</f>
        <v>noerror</v>
      </c>
      <c r="O64" s="29" t="str">
        <f>IF(OR(ISBLANK(MB1_MasterSubjectList.csv!K64),ISBLANK(DoubleEntry!L64)),"missing one or both entries",IF(MB1_MasterSubjectList.csv!K64=DoubleEntry!L64,MB1_MasterSubjectList.csv!K64,"check! 1st:"&amp;MB1_MasterSubjectList.csv!K64&amp;" 2nd: "&amp;DoubleEntry!L64))</f>
        <v>NA</v>
      </c>
      <c r="P6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6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64" s="29" t="str">
        <f>IF(OR(ISBLANK(MB1_MasterSubjectList.csv!L64),ISBLANK(DoubleEntry!M64)),"missing one or both entries",IF(MB1_MasterSubjectList.csv!L64=DoubleEntry!M64,MB1_MasterSubjectList.csv!L64,"check! 1st:"&amp;MB1_MasterSubjectList.csv!L64&amp;" 2nd: "&amp;DoubleEntry!M64))</f>
        <v>N</v>
      </c>
      <c r="S6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64" s="29" t="str">
        <f>IF(OR(ISBLANK(MB1_MasterSubjectList.csv!M64),ISBLANK(DoubleEntry!N64)),"missing one or both entries",IF(MB1_MasterSubjectList.csv!M64=DoubleEntry!N64,MB1_MasterSubjectList.csv!M64,"check! 1st:"&amp;MB1_MasterSubjectList.csv!M64&amp;" 2nd: "&amp;DoubleEntry!N64))</f>
        <v>monolingual</v>
      </c>
      <c r="U64" s="29" t="str">
        <f>IF(OR(ISBLANK(MB1_MasterSubjectList.csv!N64),ISBLANK(DoubleEntry!O64)),"missing one or both entries",IF(MB1_MasterSubjectList.csv!N64=DoubleEntry!O64,MB1_MasterSubjectList.csv!N64,"check! 1st:"&amp;MB1_MasterSubjectList.csv!N64&amp;" 2nd: "&amp;DoubleEntry!O64))</f>
        <v>english</v>
      </c>
      <c r="V64" s="29">
        <f>IF(OR(ISBLANK(MB1_MasterSubjectList.csv!O64),ISBLANK(DoubleEntry!P64)),"missing one or both entries",IF(MB1_MasterSubjectList.csv!O64=DoubleEntry!P64,MB1_MasterSubjectList.csv!O64,"check! 1st:"&amp;MB1_MasterSubjectList.csv!O64&amp;" 2nd: "&amp;DoubleEntry!P64))</f>
        <v>100</v>
      </c>
      <c r="W64" s="29" t="str">
        <f>IF(OR(ISBLANK(MB1_MasterSubjectList.csv!P64),ISBLANK(DoubleEntry!Q64)),"missing one or both entries",IF(MB1_MasterSubjectList.csv!P64=DoubleEntry!Q64,MB1_MasterSubjectList.csv!P64,"check! 1st:"&amp;MB1_MasterSubjectList.csv!P64&amp;" 2nd: "&amp;DoubleEntry!Q64))</f>
        <v>NA</v>
      </c>
      <c r="X64" s="30" t="str">
        <f>IF(OR(ISBLANK(MB1_MasterSubjectList.csv!Q64),ISBLANK(DoubleEntry!R64)),"missing one or both entries",IF(MB1_MasterSubjectList.csv!Q64=DoubleEntry!R64,MB1_MasterSubjectList.csv!Q64,"check! 1st:"&amp;MB1_MasterSubjectList.csv!Q64&amp;" 2nd: "&amp;DoubleEntry!R64))</f>
        <v>NA</v>
      </c>
      <c r="Y64" s="29" t="str">
        <f>IF(OR(ISBLANK(MB1_MasterSubjectList.csv!R64),ISBLANK(DoubleEntry!S64)),"missing one or both entries",IF(MB1_MasterSubjectList.csv!R64=DoubleEntry!S64,MB1_MasterSubjectList.csv!R64,"check! 1st:"&amp;MB1_MasterSubjectList.csv!R64&amp;" 2nd: "&amp;DoubleEntry!S64))</f>
        <v>NA</v>
      </c>
      <c r="Z64" s="30" t="str">
        <f>IF(OR(ISBLANK(MB1_MasterSubjectList.csv!S64),ISBLANK(DoubleEntry!T64)),"missing one or both entries",IF(MB1_MasterSubjectList.csv!S64=DoubleEntry!T64,MB1_MasterSubjectList.csv!S64,"check! 1st:"&amp;MB1_MasterSubjectList.csv!S64&amp;" 2nd: "&amp;DoubleEntry!T64))</f>
        <v>NA</v>
      </c>
      <c r="AA64" s="29" t="str">
        <f>IF(OR(ISBLANK(MB1_MasterSubjectList.csv!T64),ISBLANK(DoubleEntry!U64)),"missing one or both entries",IF(MB1_MasterSubjectList.csv!T64=DoubleEntry!U64,MB1_MasterSubjectList.csv!T64,"check! 1st:"&amp;MB1_MasterSubjectList.csv!T64&amp;" 2nd: "&amp;DoubleEntry!U64))</f>
        <v>NA</v>
      </c>
      <c r="AB64" s="30" t="str">
        <f>IF(OR(ISBLANK(MB1_MasterSubjectList.csv!U64),ISBLANK(DoubleEntry!V64)),"missing one or both entries",IF(MB1_MasterSubjectList.csv!U64=DoubleEntry!V64,MB1_MasterSubjectList.csv!U64,"check! 1st:"&amp;MB1_MasterSubjectList.csv!U64&amp;" 2nd: "&amp;DoubleEntry!V64))</f>
        <v>NA</v>
      </c>
      <c r="AC64" s="29" t="str">
        <f>IF(OR(ISBLANK(MB1_MasterSubjectList.csv!V64),ISBLANK(DoubleEntry!W64)),"missing one or both entries",IF(MB1_MasterSubjectList.csv!V64=DoubleEntry!W64,MB1_MasterSubjectList.csv!V64,"check! 1st:"&amp;MB1_MasterSubjectList.csv!V64&amp;" 2nd: "&amp;DoubleEntry!W64))</f>
        <v>caregiver</v>
      </c>
      <c r="AD64" s="30">
        <f>IF(OR(ISBLANK(MB1_MasterSubjectList.csv!W64),ISBLANK(DoubleEntry!X64)),"missing one or both entries",IF(MB1_MasterSubjectList.csv!W64=DoubleEntry!X64,MB1_MasterSubjectList.csv!W64,"check! 1st:"&amp;MB1_MasterSubjectList.csv!W64&amp;" 2nd: "&amp;DoubleEntry!X64))</f>
        <v>6</v>
      </c>
      <c r="AE64" s="29" t="str">
        <f>IF(OR(ISBLANK(MB1_MasterSubjectList.csv!X64),ISBLANK(DoubleEntry!Y64)),"missing one or both entries",IF(MB1_MasterSubjectList.csv!X64=DoubleEntry!Y64,MB1_MasterSubjectList.csv!X64,"check! 1st:"&amp;MB1_MasterSubjectList.csv!X64&amp;" 2nd: "&amp;DoubleEntry!Y64))</f>
        <v>F</v>
      </c>
      <c r="AF64" s="29" t="str">
        <f>IF(OR(ISBLANK(MB1_MasterSubjectList.csv!Y64),ISBLANK(DoubleEntry!Z64)),"missing one or both entries",IF(MB1_MasterSubjectList.csv!Y64=DoubleEntry!Z64,MB1_MasterSubjectList.csv!Y64,"check! 1st:"&amp;MB1_MasterSubjectList.csv!Y64&amp;" 2nd: "&amp;DoubleEntry!Z64))</f>
        <v>european; latin/central/south american</v>
      </c>
      <c r="AG64" s="29" t="str">
        <f>IF(OR(ISBLANK(MB1_MasterSubjectList.csv!Z64),ISBLANK(DoubleEntry!AA64)),"missing one or both entries",IF(MB1_MasterSubjectList.csv!Z64=DoubleEntry!AA64,MB1_MasterSubjectList.csv!Z64,"check! 1st:"&amp;MB1_MasterSubjectList.csv!Z64&amp;" 2nd: "&amp;DoubleEntry!AA64))</f>
        <v>F</v>
      </c>
      <c r="AH64" s="30">
        <f>IF(OR(ISBLANK(MB1_MasterSubjectList.csv!AA64),ISBLANK(DoubleEntry!AB64)),"missing one or both entries",IF(MB1_MasterSubjectList.csv!AA64=DoubleEntry!AB64,MB1_MasterSubjectList.csv!AA64,"check! 1st:"&amp;MB1_MasterSubjectList.csv!AA64&amp;" 2nd: "&amp;DoubleEntry!AB64))</f>
        <v>20</v>
      </c>
      <c r="AI64" s="29" t="str">
        <f>IF(OR(ISBLANK(MB1_MasterSubjectList.csv!AB64),ISBLANK(DoubleEntry!AC64)),"missing one or both entries",IF(MB1_MasterSubjectList.csv!AB64=DoubleEntry!AC64,MB1_MasterSubjectList.csv!AB64,"check! 1st:"&amp;MB1_MasterSubjectList.csv!AB64&amp;" 2nd: "&amp;DoubleEntry!AC64))</f>
        <v>M</v>
      </c>
      <c r="AJ64" s="30">
        <f>IF(OR(ISBLANK(MB1_MasterSubjectList.csv!AC64),ISBLANK(DoubleEntry!AD64)),"missing one or both entries",IF(MB1_MasterSubjectList.csv!AC64=DoubleEntry!AD64,MB1_MasterSubjectList.csv!AC64,"check! 1st:"&amp;MB1_MasterSubjectList.csv!AC64&amp;" 2nd: "&amp;DoubleEntry!AD64))</f>
        <v>20</v>
      </c>
      <c r="AK64" s="29" t="str">
        <f>IF(OR(ISBLANK(MB1_MasterSubjectList.csv!AD64),ISBLANK(DoubleEntry!AE64)),"missing one or both entries",IF(MB1_MasterSubjectList.csv!AD64=DoubleEntry!AE64,MB1_MasterSubjectList.csv!AD64,"check! 1st:"&amp;MB1_MasterSubjectList.csv!AD64&amp;" 2nd: "&amp;DoubleEntry!AE64))</f>
        <v>term</v>
      </c>
      <c r="AL64" s="29" t="str">
        <f>IF(OR(ISBLANK(MB1_MasterSubjectList.csv!AE64),ISBLANK(DoubleEntry!AF64)),"missing one or both entries",IF(MB1_MasterSubjectList.csv!AE64=DoubleEntry!AF64,MB1_MasterSubjectList.csv!AE64,"check! 1st:"&amp;MB1_MasterSubjectList.csv!AE64&amp;" 2nd: "&amp;DoubleEntry!AF64))</f>
        <v>NA</v>
      </c>
      <c r="AM64" s="29" t="str">
        <f>IF(OR(ISBLANK(MB1_MasterSubjectList.csv!AF64),ISBLANK(DoubleEntry!AG64)),"missing one or both entries",IF(MB1_MasterSubjectList.csv!AF64=DoubleEntry!AG64,MB1_MasterSubjectList.csv!AF64,"check! 1st:"&amp;MB1_MasterSubjectList.csv!AF64&amp;" 2nd: "&amp;DoubleEntry!AG64))</f>
        <v>Y</v>
      </c>
      <c r="AN64" s="29" t="str">
        <f>IF(OR(ISBLANK(MB1_MasterSubjectList.csv!AG64),ISBLANK(DoubleEntry!AH64)),"missing one or both entries",IF(MB1_MasterSubjectList.csv!AG64=DoubleEntry!AH64,MB1_MasterSubjectList.csv!AG64,"check! 1st:"&amp;MB1_MasterSubjectList.csv!AG64&amp;" 2nd: "&amp;DoubleEntry!AH64))</f>
        <v>N</v>
      </c>
      <c r="AO64" s="29" t="str">
        <f>IF(OR(ISBLANK(MB1_MasterSubjectList.csv!AH64),ISBLANK(DoubleEntry!AI64)),"missing one or both entries",IF(MB1_MasterSubjectList.csv!AH64=DoubleEntry!AI64,MB1_MasterSubjectList.csv!AH64,"check! 1st:"&amp;MB1_MasterSubjectList.csv!AH64&amp;" 2nd: "&amp;DoubleEntry!AI64))</f>
        <v>N</v>
      </c>
      <c r="AP64" s="29" t="str">
        <f>IF(OR(ISBLANK(MB1_MasterSubjectList.csv!AI64),ISBLANK(DoubleEntry!AJ64)),"missing one or both entries",IF(MB1_MasterSubjectList.csv!AI64=DoubleEntry!AJ64,MB1_MasterSubjectList.csv!AI64,"check! 1st:"&amp;MB1_MasterSubjectList.csv!AI64&amp;" 2nd: "&amp;DoubleEntry!AJ64))</f>
        <v>NA</v>
      </c>
      <c r="AQ64" s="29" t="str">
        <f>IF(OR(ISBLANK(MB1_MasterSubjectList.csv!AJ64),ISBLANK(DoubleEntry!AK64)),"missing one or both entries",IF(MB1_MasterSubjectList.csv!AJ64=DoubleEntry!AK64,MB1_MasterSubjectList.csv!AJ64,"check! 1st:"&amp;MB1_MasterSubjectList.csv!AJ64&amp;" 2nd: "&amp;DoubleEntry!AK64))</f>
        <v>N</v>
      </c>
      <c r="AR64" s="29" t="str">
        <f>IF(OR(ISBLANK(MB1_MasterSubjectList.csv!AK64),ISBLANK(DoubleEntry!AL64)),"missing one or both entries",IF(MB1_MasterSubjectList.csv!AK64=DoubleEntry!AL64,MB1_MasterSubjectList.csv!AK64,"check! 1st:"&amp;MB1_MasterSubjectList.csv!AK64&amp;" 2nd: "&amp;DoubleEntry!AL64))</f>
        <v>NA</v>
      </c>
      <c r="AS64" s="30">
        <f>IF(OR(ISBLANK(MB1_MasterSubjectList.csv!AL64),ISBLANK(DoubleEntry!AM64)),"missing one or both entries",IF(MB1_MasterSubjectList.csv!AL64=DoubleEntry!AM64,MB1_MasterSubjectList.csv!AL64,"check! 1st:"&amp;MB1_MasterSubjectList.csv!AL64&amp;" 2nd: "&amp;DoubleEntry!AM64))</f>
        <v>8</v>
      </c>
      <c r="AT64" s="29" t="str">
        <f>IF(OR(ISBLANK(MB1_MasterSubjectList.csv!AM64),ISBLANK(DoubleEntry!AN64)),"missing one or both entries",IF(MB1_MasterSubjectList.csv!AM64=DoubleEntry!AN64,MB1_MasterSubjectList.csv!AM64,"check! 1st:"&amp;MB1_MasterSubjectList.csv!AM64&amp;" 2nd: "&amp;DoubleEntry!AN64))</f>
        <v>F</v>
      </c>
      <c r="AU64" s="30">
        <f>IF(OR(ISBLANK(MB1_MasterSubjectList.csv!AN64),ISBLANK(DoubleEntry!AO64)),"missing one or both entries",IF(MB1_MasterSubjectList.csv!AN64=DoubleEntry!AO64,MB1_MasterSubjectList.csv!AN64,"check! 1st:"&amp;MB1_MasterSubjectList.csv!AN64&amp;" 2nd: "&amp;DoubleEntry!AO64))</f>
        <v>4</v>
      </c>
      <c r="AV64" s="29" t="str">
        <f>IF(OR(ISBLANK(MB1_MasterSubjectList.csv!AO64),ISBLANK(DoubleEntry!AP64)),"missing one or both entries",IF(MB1_MasterSubjectList.csv!AO64=DoubleEntry!AP64,MB1_MasterSubjectList.csv!AO64,"check! 1st:"&amp;MB1_MasterSubjectList.csv!AO64&amp;" 2nd: "&amp;DoubleEntry!AP64))</f>
        <v>F</v>
      </c>
      <c r="AW64" s="30" t="str">
        <f>IF(OR(ISBLANK(MB1_MasterSubjectList.csv!AP64),ISBLANK(DoubleEntry!AQ64)),"missing one or both entries",IF(MB1_MasterSubjectList.csv!AP64=DoubleEntry!AQ64,MB1_MasterSubjectList.csv!AP64,"check! 1st:"&amp;MB1_MasterSubjectList.csv!AP64&amp;" 2nd: "&amp;DoubleEntry!AQ64))</f>
        <v>NA</v>
      </c>
      <c r="AX64" s="29" t="str">
        <f>IF(OR(ISBLANK(MB1_MasterSubjectList.csv!AQ64),ISBLANK(DoubleEntry!AR64)),"missing one or both entries",IF(MB1_MasterSubjectList.csv!AQ64=DoubleEntry!AR64,MB1_MasterSubjectList.csv!AQ64,"check! 1st:"&amp;MB1_MasterSubjectList.csv!AQ64&amp;" 2nd: "&amp;DoubleEntry!AR64))</f>
        <v>NA</v>
      </c>
      <c r="AY64" s="29" t="str">
        <f>IF(OR(ISBLANK(MB1_MasterSubjectList.csv!AR64),ISBLANK(DoubleEntry!AS64)),"missing one or both entries",IF(MB1_MasterSubjectList.csv!AR64=DoubleEntry!AS64,MB1_MasterSubjectList.csv!AR64,"check! 1st:"&amp;MB1_MasterSubjectList.csv!AR64&amp;" 2nd: "&amp;DoubleEntry!AS64))</f>
        <v>NA</v>
      </c>
      <c r="AZ64" s="29" t="str">
        <f>IF(OR(ISBLANK(MB1_MasterSubjectList.csv!AS64),ISBLANK(DoubleEntry!AT64)),"missing one or both entries",IF(MB1_MasterSubjectList.csv!AS64=DoubleEntry!AT64,MB1_MasterSubjectList.csv!AS64,"check! 1st:"&amp;MB1_MasterSubjectList.csv!AS64&amp;" 2nd: "&amp;DoubleEntry!AT64))</f>
        <v>NA</v>
      </c>
      <c r="BA64" s="30">
        <f>IF(OR(ISBLANK(MB1_MasterSubjectList.csv!AT64),ISBLANK(DoubleEntry!AU64)),"missing one or both entries",IF(MB1_MasterSubjectList.csv!AT64=DoubleEntry!AU64,MB1_MasterSubjectList.csv!AT64,"check! 1st:"&amp;MB1_MasterSubjectList.csv!AT64&amp;" 2nd: "&amp;DoubleEntry!AU64))</f>
        <v>100</v>
      </c>
      <c r="BB64" s="29" t="str">
        <f>IF(OR(ISBLANK(MB1_MasterSubjectList.csv!AU64),ISBLANK(DoubleEntry!AV64)),"missing one or both entries",IF(MB1_MasterSubjectList.csv!AU64=DoubleEntry!AV64,MB1_MasterSubjectList.csv!AU64,"check! 1st:"&amp;MB1_MasterSubjectList.csv!AU64&amp;" 2nd: "&amp;DoubleEntry!AV64))</f>
        <v>regularly</v>
      </c>
      <c r="BC64" s="29" t="str">
        <f>IF(OR(ISBLANK(MB1_MasterSubjectList.csv!AV64),ISBLANK(DoubleEntry!AW64)),"missing one or both entries",IF(MB1_MasterSubjectList.csv!AV64=DoubleEntry!AW64,MB1_MasterSubjectList.csv!AV64,"check! 1st:"&amp;MB1_MasterSubjectList.csv!AV64&amp;" 2nd: "&amp;DoubleEntry!AW64))</f>
        <v xml:space="preserve">regularly </v>
      </c>
      <c r="BD64" s="29" t="str">
        <f>IF(OR(ISBLANK(MB1_MasterSubjectList.csv!AW64),ISBLANK(DoubleEntry!AX64)),"missing one or both entries",IF(MB1_MasterSubjectList.csv!AW64=DoubleEntry!AX64,MB1_MasterSubjectList.csv!AW64,"check! 1st:"&amp;MB1_MasterSubjectList.csv!AW64&amp;" 2nd: "&amp;DoubleEntry!AX64))</f>
        <v>preferred</v>
      </c>
      <c r="BE64" s="29" t="str">
        <f>IF(OR(ISBLANK(MB1_MasterSubjectList.csv!AX64),ISBLANK(DoubleEntry!AY64)),"missing one or both entries",IF(MB1_MasterSubjectList.csv!AX64=DoubleEntry!AY64,MB1_MasterSubjectList.csv!AX64,"check! 1st:"&amp;MB1_MasterSubjectList.csv!AX64&amp;" 2nd: "&amp;DoubleEntry!AY64))</f>
        <v>no_beard</v>
      </c>
      <c r="BF64" s="29" t="str">
        <f>IF(OR(ISBLANK(MB1_MasterSubjectList.csv!AY64),ISBLANK(DoubleEntry!AZ64)),"missing one or both entries",IF(MB1_MasterSubjectList.csv!AY64=DoubleEntry!AZ64,MB1_MasterSubjectList.csv!AY64,"check! 1st:"&amp;MB1_MasterSubjectList.csv!AY64&amp;" 2nd: "&amp;DoubleEntry!AZ64))</f>
        <v>other</v>
      </c>
      <c r="BG64" s="29" t="str">
        <f>IF(OR(ISBLANK(MB1_MasterSubjectList.csv!BA64),ISBLANK(DoubleEntry!BA64)),"missing one or both entries",IF(MB1_MasterSubjectList.csv!BA64=DoubleEntry!BA64,MB1_MasterSubjectList.csv!BA64,"check! 1st:"&amp;MB1_MasterSubjectList.csv!BA64&amp;" 2nd: "&amp;DoubleEntry!BA64))</f>
        <v>home with mom and older sister</v>
      </c>
      <c r="BH64" s="29" t="str">
        <f>IF(OR(ISBLANK(MB1_MasterSubjectList.csv!BB64),ISBLANK(DoubleEntry!BB64)),"missing one or both entries",IF(MB1_MasterSubjectList.csv!BB64=DoubleEntry!BB64,MB1_MasterSubjectList.csv!BB64,"check! 1st:"&amp;MB1_MasterSubjectList.csv!BB64&amp;" 2nd: "&amp;DoubleEntry!BB64))</f>
        <v>NC</v>
      </c>
      <c r="BI64" s="30">
        <f>IF(OR(ISBLANK(MB1_MasterSubjectList.csv!BC64),ISBLANK(DoubleEntry!BC64)),"missing one or both entries",IF(MB1_MasterSubjectList.csv!BC64=DoubleEntry!BC64,MB1_MasterSubjectList.csv!BC64,"check! 1st:"&amp;MB1_MasterSubjectList.csv!BC64&amp;" 2nd: "&amp;DoubleEntry!BC64))</f>
        <v>4</v>
      </c>
      <c r="BJ64" s="30">
        <f>IF(OR(ISBLANK(MB1_MasterSubjectList.csv!BD64),ISBLANK(DoubleEntry!BD64)),"missing one or both entries",IF(MB1_MasterSubjectList.csv!BD64=DoubleEntry!BD64,MB1_MasterSubjectList.csv!BD64,"check! 1st:"&amp;MB1_MasterSubjectList.csv!BD64&amp;" 2nd: "&amp;DoubleEntry!BD64))</f>
        <v>90</v>
      </c>
      <c r="BK64" s="30">
        <f>IF(OR(ISBLANK(MB1_MasterSubjectList.csv!BE64),ISBLANK(DoubleEntry!BE64)),"missing one or both entries",IF(MB1_MasterSubjectList.csv!BE64=DoubleEntry!BE64,MB1_MasterSubjectList.csv!BE64,"check! 1st:"&amp;MB1_MasterSubjectList.csv!BE64&amp;" 2nd: "&amp;DoubleEntry!BE64))</f>
        <v>210</v>
      </c>
      <c r="BL64" s="30">
        <f>IF(OR(ISBLANK(MB1_MasterSubjectList.csv!BF64),ISBLANK(DoubleEntry!BF64)),"missing one or both entries",IF(MB1_MasterSubjectList.csv!BF64=DoubleEntry!BF64,MB1_MasterSubjectList.csv!BF64,"check! 1st:"&amp;MB1_MasterSubjectList.csv!BF64&amp;" 2nd: "&amp;DoubleEntry!BF64))</f>
        <v>1030</v>
      </c>
      <c r="BM64" s="29" t="str">
        <f>IF(OR(ISBLANK(MB1_MasterSubjectList.csv!BG64),ISBLANK(DoubleEntry!BG64)),"missing one or both entries",IF(MB1_MasterSubjectList.csv!BG64=DoubleEntry!BG64,MB1_MasterSubjectList.csv!BG64,"check! 1st:"&amp;MB1_MasterSubjectList.csv!BG64&amp;" 2nd: "&amp;DoubleEntry!BG64))</f>
        <v>winter</v>
      </c>
      <c r="BN64" s="29" t="str">
        <f>IF(OR(ISBLANK(MB1_MasterSubjectList.csv!BH64),ISBLANK(DoubleEntry!BH64)),"missing one or both entries",IF(MB1_MasterSubjectList.csv!BH64=DoubleEntry!BH64,MB1_MasterSubjectList.csv!BH64,"check! 1st:"&amp;MB1_MasterSubjectList.csv!BH64&amp;" 2nd: "&amp;DoubleEntry!BH64))</f>
        <v>in session</v>
      </c>
      <c r="BO64" s="29" t="str">
        <f>IF(OR(ISBLANK(MB1_MasterSubjectList.csv!BI64),ISBLANK(DoubleEntry!BI64)),"missing one or both entries",IF(MB1_MasterSubjectList.csv!BI64=DoubleEntry!BI64,MB1_MasterSubjectList.csv!BI64,"check! 1st:"&amp;MB1_MasterSubjectList.csv!BI64&amp;" 2nd: "&amp;DoubleEntry!BI64))</f>
        <v>check! 1st:NA 2nd: 386139</v>
      </c>
      <c r="BP64" s="29" t="str">
        <f>IF(OR(ISBLANK(MB1_MasterSubjectList.csv!BJ64),ISBLANK(DoubleEntry!BJ64)),"missing one or both entries",IF(MB1_MasterSubjectList.csv!BJ64=DoubleEntry!BJ64,MB1_MasterSubjectList.csv!BJ64,"check! 1st:"&amp;MB1_MasterSubjectList.csv!BJ64&amp;" 2nd: "&amp;DoubleEntry!BJ64))</f>
        <v>check! 1st:NA 2nd: 77</v>
      </c>
      <c r="BQ64" s="29" t="str">
        <f>IF(MB1_MasterSubjectList.csv!BK66&lt;&gt; DoubleEntry!BK64, "FirstEntry:"&amp;MB1_MasterSubjectList.csv!BK66&amp;" vs DoubleEntry:"&amp;DoubleEntry!BK64, "")</f>
        <v/>
      </c>
      <c r="BR64" s="29" t="str">
        <f>IF(MB1_MasterSubjectList.csv!BL66&lt;&gt; DoubleEntry!BL64, "FirstEntry:"&amp;MB1_MasterSubjectList.csv!BL66&amp;" vs DoubleEntry:"&amp;DoubleEntry!BL64, "")</f>
        <v/>
      </c>
      <c r="BS64" s="29" t="str">
        <f>IF(MB1_MasterSubjectList.csv!BM66&lt;&gt; DoubleEntry!BM65, "FirstEntry:"&amp;MB1_MasterSubjectList.csv!BM66&amp;" vs DoubleEntry:"&amp;DoubleEntry!BM65, "")</f>
        <v/>
      </c>
      <c r="BT64" s="29" t="str">
        <f>IF(MB1_MasterSubjectList.csv!BN66&lt;&gt; DoubleEntry!BN65, "FirstEntry:"&amp;MB1_MasterSubjectList.csv!BN66&amp;" vs DoubleEntry:"&amp;DoubleEntry!BN65, "")</f>
        <v/>
      </c>
      <c r="BU64" s="29" t="str">
        <f>IF(MB1_MasterSubjectList.csv!BO66&lt;&gt; DoubleEntry!BO66, "FirstEntry:"&amp;MB1_MasterSubjectList.csv!BO66&amp;" vs DoubleEntry:"&amp;DoubleEntry!BO66, "")</f>
        <v/>
      </c>
      <c r="BV64" s="29" t="str">
        <f>IF(MB1_MasterSubjectList.csv!BP66&lt;&gt; DoubleEntry!BP66, "FirstEntry:"&amp;MB1_MasterSubjectList.csv!BP66&amp;" vs DoubleEntry:"&amp;DoubleEntry!BP66, "")</f>
        <v/>
      </c>
      <c r="BW64" s="29" t="str">
        <f>IF(MB1_MasterSubjectList.csv!BQ66&lt;&gt; DoubleEntry!BQ66, "FirstEntry:"&amp;MB1_MasterSubjectList.csv!BQ66&amp;" vs DoubleEntry:"&amp;DoubleEntry!BQ66, "")</f>
        <v/>
      </c>
      <c r="BX64" s="29" t="str">
        <f>IF(MB1_MasterSubjectList.csv!BR66&lt;&gt; DoubleEntry!BR66, "FirstEntry:"&amp;MB1_MasterSubjectList.csv!BR66&amp;" vs DoubleEntry:"&amp;DoubleEntry!BR66, "")</f>
        <v/>
      </c>
      <c r="BY64" s="29" t="str">
        <f>IF(MB1_MasterSubjectList.csv!BS66&lt;&gt; DoubleEntry!BS66, "FirstEntry:"&amp;MB1_MasterSubjectList.csv!BS66&amp;" vs DoubleEntry:"&amp;DoubleEntry!BS66, "")</f>
        <v/>
      </c>
      <c r="BZ64" s="29" t="str">
        <f>IF(MB1_MasterSubjectList.csv!BT66&lt;&gt; DoubleEntry!BT66, "FirstEntry:"&amp;MB1_MasterSubjectList.csv!BT66&amp;" vs DoubleEntry:"&amp;DoubleEntry!BT66, "")</f>
        <v/>
      </c>
      <c r="CA64" s="29" t="str">
        <f>IF(MB1_MasterSubjectList.csv!BU66&lt;&gt; DoubleEntry!BU66, "FirstEntry:"&amp;MB1_MasterSubjectList.csv!BU66&amp;" vs DoubleEntry:"&amp;DoubleEntry!BU66, "")</f>
        <v/>
      </c>
      <c r="CB64" s="29" t="str">
        <f>IF(MB1_MasterSubjectList.csv!BV66&lt;&gt; DoubleEntry!BV66, "FirstEntry:"&amp;MB1_MasterSubjectList.csv!BV66&amp;" vs DoubleEntry:"&amp;DoubleEntry!BV66, "")</f>
        <v/>
      </c>
      <c r="CC64" s="29" t="str">
        <f>IF(MB1_MasterSubjectList.csv!BW66&lt;&gt; DoubleEntry!BW66, "FirstEntry:"&amp;MB1_MasterSubjectList.csv!BW66&amp;" vs DoubleEntry:"&amp;DoubleEntry!BW66, "")</f>
        <v/>
      </c>
      <c r="CD64" s="29" t="str">
        <f>IF(MB1_MasterSubjectList.csv!BX66&lt;&gt; DoubleEntry!BX66, "FirstEntry:"&amp;MB1_MasterSubjectList.csv!BX66&amp;" vs DoubleEntry:"&amp;DoubleEntry!BX66, "")</f>
        <v/>
      </c>
      <c r="CE64" s="29" t="str">
        <f>IF(MB1_MasterSubjectList.csv!BY66&lt;&gt; DoubleEntry!BY66, "FirstEntry:"&amp;MB1_MasterSubjectList.csv!BY66&amp;" vs DoubleEntry:"&amp;DoubleEntry!BY66, "")</f>
        <v/>
      </c>
      <c r="CF64" s="29" t="str">
        <f>IF(MB1_MasterSubjectList.csv!BZ66&lt;&gt; DoubleEntry!BZ66, "FirstEntry:"&amp;MB1_MasterSubjectList.csv!BZ66&amp;" vs DoubleEntry:"&amp;DoubleEntry!BZ66, "")</f>
        <v/>
      </c>
      <c r="CG64" s="29" t="str">
        <f>IF(MB1_MasterSubjectList.csv!CA66&lt;&gt; DoubleEntry!CA66, "FirstEntry:"&amp;MB1_MasterSubjectList.csv!CA66&amp;" vs DoubleEntry:"&amp;DoubleEntry!CA66, "")</f>
        <v/>
      </c>
      <c r="CH64" s="29" t="str">
        <f>IF(MB1_MasterSubjectList.csv!CB66&lt;&gt; DoubleEntry!CB66, "FirstEntry:"&amp;MB1_MasterSubjectList.csv!CB66&amp;" vs DoubleEntry:"&amp;DoubleEntry!CB66, "")</f>
        <v/>
      </c>
      <c r="CI64" s="29" t="str">
        <f>IF(MB1_MasterSubjectList.csv!CC66&lt;&gt; DoubleEntry!CC66, "FirstEntry:"&amp;MB1_MasterSubjectList.csv!CC66&amp;" vs DoubleEntry:"&amp;DoubleEntry!CC66, "")</f>
        <v/>
      </c>
      <c r="CJ64" s="29" t="str">
        <f>IF(MB1_MasterSubjectList.csv!CD66&lt;&gt; DoubleEntry!CD66, "FirstEntry:"&amp;MB1_MasterSubjectList.csv!CD66&amp;" vs DoubleEntry:"&amp;DoubleEntry!CD66, "")</f>
        <v/>
      </c>
      <c r="CK64" s="29" t="str">
        <f>IF(MB1_MasterSubjectList.csv!CE66&lt;&gt; DoubleEntry!CE66, "FirstEntry:"&amp;MB1_MasterSubjectList.csv!CE66&amp;" vs DoubleEntry:"&amp;DoubleEntry!CE66, "")</f>
        <v/>
      </c>
      <c r="CL64" s="29" t="str">
        <f>IF(MB1_MasterSubjectList.csv!CF66&lt;&gt; DoubleEntry!CF66, "FirstEntry:"&amp;MB1_MasterSubjectList.csv!CF66&amp;" vs DoubleEntry:"&amp;DoubleEntry!CF66, "")</f>
        <v/>
      </c>
      <c r="CM64" s="29" t="str">
        <f>IF(MB1_MasterSubjectList.csv!CG66&lt;&gt; DoubleEntry!CG66, "FirstEntry:"&amp;MB1_MasterSubjectList.csv!CG66&amp;" vs DoubleEntry:"&amp;DoubleEntry!CG66, "")</f>
        <v/>
      </c>
      <c r="CN64" s="29" t="str">
        <f>IF(MB1_MasterSubjectList.csv!CH66&lt;&gt; DoubleEntry!CH66, "FirstEntry:"&amp;MB1_MasterSubjectList.csv!CH66&amp;" vs DoubleEntry:"&amp;DoubleEntry!CH66, "")</f>
        <v/>
      </c>
      <c r="CO64" s="29" t="str">
        <f>IF(MB1_MasterSubjectList.csv!CI66&lt;&gt; DoubleEntry!CI66, "FirstEntry:"&amp;MB1_MasterSubjectList.csv!CI66&amp;" vs DoubleEntry:"&amp;DoubleEntry!CI66, "")</f>
        <v/>
      </c>
      <c r="CP64" s="29" t="str">
        <f>IF(MB1_MasterSubjectList.csv!CJ66&lt;&gt; DoubleEntry!CJ66, "FirstEntry:"&amp;MB1_MasterSubjectList.csv!CJ66&amp;" vs DoubleEntry:"&amp;DoubleEntry!CJ66, "")</f>
        <v/>
      </c>
      <c r="CQ64" s="29" t="str">
        <f>IF(MB1_MasterSubjectList.csv!CK66&lt;&gt; DoubleEntry!CK66, "FirstEntry:"&amp;MB1_MasterSubjectList.csv!CK66&amp;" vs DoubleEntry:"&amp;DoubleEntry!CK66, "")</f>
        <v/>
      </c>
      <c r="CR64" s="29" t="str">
        <f>IF(MB1_MasterSubjectList.csv!CL66&lt;&gt; DoubleEntry!CL66, "FirstEntry:"&amp;MB1_MasterSubjectList.csv!CL66&amp;" vs DoubleEntry:"&amp;DoubleEntry!CL66, "")</f>
        <v/>
      </c>
      <c r="CS64" s="29" t="str">
        <f>IF(MB1_MasterSubjectList.csv!CM66&lt;&gt; DoubleEntry!CM66, "FirstEntry:"&amp;MB1_MasterSubjectList.csv!CM66&amp;" vs DoubleEntry:"&amp;DoubleEntry!CM66, "")</f>
        <v/>
      </c>
      <c r="CT64" s="29" t="str">
        <f>IF(MB1_MasterSubjectList.csv!CN66&lt;&gt; DoubleEntry!CN66, "FirstEntry:"&amp;MB1_MasterSubjectList.csv!CN66&amp;" vs DoubleEntry:"&amp;DoubleEntry!CN66, "")</f>
        <v/>
      </c>
      <c r="CU64" s="29" t="str">
        <f>IF(MB1_MasterSubjectList.csv!CO66&lt;&gt; DoubleEntry!CO66, "FirstEntry:"&amp;MB1_MasterSubjectList.csv!CO66&amp;" vs DoubleEntry:"&amp;DoubleEntry!CO66, "")</f>
        <v/>
      </c>
      <c r="CV64" s="29" t="str">
        <f>IF(MB1_MasterSubjectList.csv!CP66&lt;&gt; DoubleEntry!CP66, "FirstEntry:"&amp;MB1_MasterSubjectList.csv!CP66&amp;" vs DoubleEntry:"&amp;DoubleEntry!CP66, "")</f>
        <v/>
      </c>
      <c r="CW64" s="29" t="str">
        <f>IF(MB1_MasterSubjectList.csv!CQ66&lt;&gt; DoubleEntry!CQ66, "FirstEntry:"&amp;MB1_MasterSubjectList.csv!CQ66&amp;" vs DoubleEntry:"&amp;DoubleEntry!CQ66, "")</f>
        <v/>
      </c>
      <c r="CX64" s="29" t="str">
        <f>IF(MB1_MasterSubjectList.csv!CR66&lt;&gt; DoubleEntry!CR66, "FirstEntry:"&amp;MB1_MasterSubjectList.csv!CR66&amp;" vs DoubleEntry:"&amp;DoubleEntry!CR66, "")</f>
        <v/>
      </c>
      <c r="CY64" s="29" t="str">
        <f>IF(MB1_MasterSubjectList.csv!CS66&lt;&gt; DoubleEntry!CS66, "FirstEntry:"&amp;MB1_MasterSubjectList.csv!CS66&amp;" vs DoubleEntry:"&amp;DoubleEntry!CS66, "")</f>
        <v/>
      </c>
      <c r="CZ64" s="29" t="str">
        <f>IF(MB1_MasterSubjectList.csv!CT66&lt;&gt; DoubleEntry!CT66, "FirstEntry:"&amp;MB1_MasterSubjectList.csv!CT66&amp;" vs DoubleEntry:"&amp;DoubleEntry!CT66, "")</f>
        <v/>
      </c>
      <c r="DA64" s="29" t="str">
        <f>IF(MB1_MasterSubjectList.csv!CU66&lt;&gt; DoubleEntry!CU66, "FirstEntry:"&amp;MB1_MasterSubjectList.csv!CU66&amp;" vs DoubleEntry:"&amp;DoubleEntry!CU66, "")</f>
        <v/>
      </c>
      <c r="DB64" s="29" t="str">
        <f>IF(MB1_MasterSubjectList.csv!CV66&lt;&gt; DoubleEntry!CV66, "FirstEntry:"&amp;MB1_MasterSubjectList.csv!CV66&amp;" vs DoubleEntry:"&amp;DoubleEntry!CV66, "")</f>
        <v/>
      </c>
      <c r="DC64" s="29" t="str">
        <f>IF(MB1_MasterSubjectList.csv!CW66&lt;&gt; DoubleEntry!CW66, "FirstEntry:"&amp;MB1_MasterSubjectList.csv!CW66&amp;" vs DoubleEntry:"&amp;DoubleEntry!CW66, "")</f>
        <v/>
      </c>
      <c r="DD64" s="29" t="str">
        <f>IF(MB1_MasterSubjectList.csv!CX66&lt;&gt; DoubleEntry!CX66, "FirstEntry:"&amp;MB1_MasterSubjectList.csv!CX66&amp;" vs DoubleEntry:"&amp;DoubleEntry!CX66, "")</f>
        <v/>
      </c>
      <c r="DE64" s="29" t="str">
        <f>IF(MB1_MasterSubjectList.csv!CY66&lt;&gt; DoubleEntry!CY66, "FirstEntry:"&amp;MB1_MasterSubjectList.csv!CY66&amp;" vs DoubleEntry:"&amp;DoubleEntry!CY66, "")</f>
        <v/>
      </c>
      <c r="DF64" s="29" t="str">
        <f>IF(MB1_MasterSubjectList.csv!CZ66&lt;&gt; DoubleEntry!CZ66, "FirstEntry:"&amp;MB1_MasterSubjectList.csv!CZ66&amp;" vs DoubleEntry:"&amp;DoubleEntry!CZ66, "")</f>
        <v/>
      </c>
      <c r="DG64" s="29" t="str">
        <f>IF(MB1_MasterSubjectList.csv!DA66&lt;&gt; DoubleEntry!DA66, "FirstEntry:"&amp;MB1_MasterSubjectList.csv!DA66&amp;" vs DoubleEntry:"&amp;DoubleEntry!DA66, "")</f>
        <v/>
      </c>
      <c r="DH64" s="29" t="str">
        <f>IF(MB1_MasterSubjectList.csv!DB66&lt;&gt; DoubleEntry!DB66, "FirstEntry:"&amp;MB1_MasterSubjectList.csv!DB66&amp;" vs DoubleEntry:"&amp;DoubleEntry!DB66, "")</f>
        <v/>
      </c>
      <c r="DI64" s="29" t="str">
        <f>IF(MB1_MasterSubjectList.csv!DC66&lt;&gt; DoubleEntry!DC66, "FirstEntry:"&amp;MB1_MasterSubjectList.csv!DC66&amp;" vs DoubleEntry:"&amp;DoubleEntry!DC66, "")</f>
        <v/>
      </c>
      <c r="DJ64" s="29" t="str">
        <f>IF(MB1_MasterSubjectList.csv!DD66&lt;&gt; DoubleEntry!DD66, "FirstEntry:"&amp;MB1_MasterSubjectList.csv!DD66&amp;" vs DoubleEntry:"&amp;DoubleEntry!DD66, "")</f>
        <v/>
      </c>
    </row>
    <row r="65" spans="1:114" ht="19" x14ac:dyDescent="0.25">
      <c r="A65" s="29">
        <f>IF(OR(ISBLANK(MB1_MasterSubjectList.csv!A65),ISBLANK(DoubleEntry!A65)),"missing one or both entries",IF(MB1_MasterSubjectList.csv!A65=DoubleEntry!A65,MB1_MasterSubjectList.csv!A65,"check! 1st:"&amp;MB1_MasterSubjectList.csv!A65&amp;" 2nd: "&amp;DoubleEntry!A65))</f>
        <v>48421</v>
      </c>
      <c r="B65" s="29" t="str">
        <f>IF(OR(ISBLANK(MB1_MasterSubjectList.csv!B65),ISBLANK(DoubleEntry!B65)),"missing one or both entries",IF(MB1_MasterSubjectList.csv!B65=DoubleEntry!B65,MB1_MasterSubjectList.csv!B65,"check! 1st:"&amp;MB1_MasterSubjectList.csv!B65&amp;" 2nd: "&amp;DoubleEntry!B65))</f>
        <v>irl-concordia</v>
      </c>
      <c r="C65" s="29" t="str">
        <f>IF(OR(ISBLANK(MB1_MasterSubjectList.csv!C65),ISBLANK(DoubleEntry!C65)),"missing one or both entries",IF(MB1_MasterSubjectList.csv!C65=DoubleEntry!C65,MB1_MasterSubjectList.csv!C65,"check! 1st:"&amp;MB1_MasterSubjectList.csv!C65&amp;" 2nd: "&amp;DoubleEntry!C65))</f>
        <v>S29</v>
      </c>
      <c r="D6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65" s="29" t="e">
        <f>IF(OR(ISBLANK(MB1_MasterSubjectList.csv!#REF!),ISBLANK(DoubleEntry!D65)),"missing one or both entries",IF(MB1_MasterSubjectList.csv!#REF!=DoubleEntry!D65,MB1_MasterSubjectList.csv!#REF!,"check! 1st:"&amp;MB1_MasterSubjectList.csv!#REF!&amp;" 2nd: "&amp;DoubleEntry!D65))</f>
        <v>#REF!</v>
      </c>
      <c r="F6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65" s="29" t="str">
        <f>IF(OR(ISBLANK(MB1_MasterSubjectList.csv!D65),ISBLANK(DoubleEntry!E65)),"missing one or both entries",IF(MB1_MasterSubjectList.csv!D65=DoubleEntry!E65,MB1_MasterSubjectList.csv!D65,"check! 1st:"&amp;MB1_MasterSubjectList.csv!D65&amp;" 2nd: "&amp;DoubleEntry!E65))</f>
        <v>ALR</v>
      </c>
      <c r="H65" s="29" t="str">
        <f>IF(OR(ISBLANK(MB1_MasterSubjectList.csv!E65),ISBLANK(DoubleEntry!F65)),"missing one or both entries",IF(MB1_MasterSubjectList.csv!E65=DoubleEntry!F65,MB1_MasterSubjectList.csv!E65,"check! 1st:"&amp;MB1_MasterSubjectList.csv!E65&amp;" 2nd: "&amp;DoubleEntry!F65))</f>
        <v>eyetracking</v>
      </c>
      <c r="I65" s="30">
        <f>IF(OR(ISBLANK(MB1_MasterSubjectList.csv!F65),ISBLANK(DoubleEntry!G65)),"missing one or both entries",IF(MB1_MasterSubjectList.csv!F65=DoubleEntry!G65,MB1_MasterSubjectList.csv!F65,"check! 1st:"&amp;MB1_MasterSubjectList.csv!F65&amp;" 2nd: "&amp;DoubleEntry!G65))</f>
        <v>42779</v>
      </c>
      <c r="J65" s="29">
        <f>IF(OR(ISBLANK(MB1_MasterSubjectList.csv!G65),ISBLANK(DoubleEntry!H65)),"missing one or both entries",IF(MB1_MasterSubjectList.csv!G65=DoubleEntry!H65,MB1_MasterSubjectList.csv!G65,"check! 1st:"&amp;MB1_MasterSubjectList.csv!G65&amp;" 2nd: "&amp;DoubleEntry!H65))</f>
        <v>43176</v>
      </c>
      <c r="K65" s="29">
        <f>IF(OR(ISBLANK(MB1_MasterSubjectList.csv!H65),ISBLANK(DoubleEntry!I65)),"missing one or both entries",IF(MB1_MasterSubjectList.csv!H65=DoubleEntry!I65,MB1_MasterSubjectList.csv!H65,"check! 1st:"&amp;MB1_MasterSubjectList.csv!H65&amp;" 2nd: "&amp;DoubleEntry!I65))</f>
        <v>397</v>
      </c>
      <c r="L65" s="30">
        <f>IF(OR(ISBLANK(MB1_MasterSubjectList.csv!I65),ISBLANK(DoubleEntry!J65)),"missing one or both entries",IF(MB1_MasterSubjectList.csv!I65=DoubleEntry!J65,MB1_MasterSubjectList.csv!I65,"check! 1st:"&amp;MB1_MasterSubjectList.csv!I65&amp;" 2nd: "&amp;DoubleEntry!J65))</f>
        <v>3</v>
      </c>
      <c r="M65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65" s="29" t="str">
        <f>IF(OR(ISBLANK(MB1_MasterSubjectList.csv!J65),ISBLANK(DoubleEntry!K65)),"missing one or both entries",IF(MB1_MasterSubjectList.csv!J65=DoubleEntry!K65,MB1_MasterSubjectList.csv!J65,"check! 1st:"&amp;MB1_MasterSubjectList.csv!J65&amp;" 2nd: "&amp;DoubleEntry!K65))</f>
        <v>noerror</v>
      </c>
      <c r="O65" s="29" t="str">
        <f>IF(OR(ISBLANK(MB1_MasterSubjectList.csv!K65),ISBLANK(DoubleEntry!L65)),"missing one or both entries",IF(MB1_MasterSubjectList.csv!K65=DoubleEntry!L65,MB1_MasterSubjectList.csv!K65,"check! 1st:"&amp;MB1_MasterSubjectList.csv!K65&amp;" 2nd: "&amp;DoubleEntry!L65))</f>
        <v>NA</v>
      </c>
      <c r="P6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6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65" s="29" t="str">
        <f>IF(OR(ISBLANK(MB1_MasterSubjectList.csv!L65),ISBLANK(DoubleEntry!M65)),"missing one or both entries",IF(MB1_MasterSubjectList.csv!L65=DoubleEntry!M65,MB1_MasterSubjectList.csv!L65,"check! 1st:"&amp;MB1_MasterSubjectList.csv!L65&amp;" 2nd: "&amp;DoubleEntry!M65))</f>
        <v>N</v>
      </c>
      <c r="S6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65" s="29" t="str">
        <f>IF(OR(ISBLANK(MB1_MasterSubjectList.csv!M65),ISBLANK(DoubleEntry!N65)),"missing one or both entries",IF(MB1_MasterSubjectList.csv!M65=DoubleEntry!N65,MB1_MasterSubjectList.csv!M65,"check! 1st:"&amp;MB1_MasterSubjectList.csv!M65&amp;" 2nd: "&amp;DoubleEntry!N65))</f>
        <v>monolingual</v>
      </c>
      <c r="U65" s="29" t="str">
        <f>IF(OR(ISBLANK(MB1_MasterSubjectList.csv!N65),ISBLANK(DoubleEntry!O65)),"missing one or both entries",IF(MB1_MasterSubjectList.csv!N65=DoubleEntry!O65,MB1_MasterSubjectList.csv!N65,"check! 1st:"&amp;MB1_MasterSubjectList.csv!N65&amp;" 2nd: "&amp;DoubleEntry!O65))</f>
        <v>english</v>
      </c>
      <c r="V65" s="29">
        <f>IF(OR(ISBLANK(MB1_MasterSubjectList.csv!O65),ISBLANK(DoubleEntry!P65)),"missing one or both entries",IF(MB1_MasterSubjectList.csv!O65=DoubleEntry!P65,MB1_MasterSubjectList.csv!O65,"check! 1st:"&amp;MB1_MasterSubjectList.csv!O65&amp;" 2nd: "&amp;DoubleEntry!P65))</f>
        <v>92</v>
      </c>
      <c r="W65" s="29" t="str">
        <f>IF(OR(ISBLANK(MB1_MasterSubjectList.csv!P65),ISBLANK(DoubleEntry!Q65)),"missing one or both entries",IF(MB1_MasterSubjectList.csv!P65=DoubleEntry!Q65,MB1_MasterSubjectList.csv!P65,"check! 1st:"&amp;MB1_MasterSubjectList.csv!P65&amp;" 2nd: "&amp;DoubleEntry!Q65))</f>
        <v>french</v>
      </c>
      <c r="X65" s="30">
        <f>IF(OR(ISBLANK(MB1_MasterSubjectList.csv!Q65),ISBLANK(DoubleEntry!R65)),"missing one or both entries",IF(MB1_MasterSubjectList.csv!Q65=DoubleEntry!R65,MB1_MasterSubjectList.csv!Q65,"check! 1st:"&amp;MB1_MasterSubjectList.csv!Q65&amp;" 2nd: "&amp;DoubleEntry!R65))</f>
        <v>8</v>
      </c>
      <c r="Y65" s="29" t="str">
        <f>IF(OR(ISBLANK(MB1_MasterSubjectList.csv!R65),ISBLANK(DoubleEntry!S65)),"missing one or both entries",IF(MB1_MasterSubjectList.csv!R65=DoubleEntry!S65,MB1_MasterSubjectList.csv!R65,"check! 1st:"&amp;MB1_MasterSubjectList.csv!R65&amp;" 2nd: "&amp;DoubleEntry!S65))</f>
        <v>NA</v>
      </c>
      <c r="Z65" s="30" t="str">
        <f>IF(OR(ISBLANK(MB1_MasterSubjectList.csv!S65),ISBLANK(DoubleEntry!T65)),"missing one or both entries",IF(MB1_MasterSubjectList.csv!S65=DoubleEntry!T65,MB1_MasterSubjectList.csv!S65,"check! 1st:"&amp;MB1_MasterSubjectList.csv!S65&amp;" 2nd: "&amp;DoubleEntry!T65))</f>
        <v>NA</v>
      </c>
      <c r="AA65" s="29" t="str">
        <f>IF(OR(ISBLANK(MB1_MasterSubjectList.csv!T65),ISBLANK(DoubleEntry!U65)),"missing one or both entries",IF(MB1_MasterSubjectList.csv!T65=DoubleEntry!U65,MB1_MasterSubjectList.csv!T65,"check! 1st:"&amp;MB1_MasterSubjectList.csv!T65&amp;" 2nd: "&amp;DoubleEntry!U65))</f>
        <v>NA</v>
      </c>
      <c r="AB65" s="30" t="str">
        <f>IF(OR(ISBLANK(MB1_MasterSubjectList.csv!U65),ISBLANK(DoubleEntry!V65)),"missing one or both entries",IF(MB1_MasterSubjectList.csv!U65=DoubleEntry!V65,MB1_MasterSubjectList.csv!U65,"check! 1st:"&amp;MB1_MasterSubjectList.csv!U65&amp;" 2nd: "&amp;DoubleEntry!V65))</f>
        <v>NA</v>
      </c>
      <c r="AC65" s="29" t="str">
        <f>IF(OR(ISBLANK(MB1_MasterSubjectList.csv!V65),ISBLANK(DoubleEntry!W65)),"missing one or both entries",IF(MB1_MasterSubjectList.csv!V65=DoubleEntry!W65,MB1_MasterSubjectList.csv!V65,"check! 1st:"&amp;MB1_MasterSubjectList.csv!V65&amp;" 2nd: "&amp;DoubleEntry!W65))</f>
        <v>caregiver</v>
      </c>
      <c r="AD65" s="30">
        <f>IF(OR(ISBLANK(MB1_MasterSubjectList.csv!W65),ISBLANK(DoubleEntry!X65)),"missing one or both entries",IF(MB1_MasterSubjectList.csv!W65=DoubleEntry!X65,MB1_MasterSubjectList.csv!W65,"check! 1st:"&amp;MB1_MasterSubjectList.csv!W65&amp;" 2nd: "&amp;DoubleEntry!X65))</f>
        <v>6</v>
      </c>
      <c r="AE65" s="29" t="str">
        <f>IF(OR(ISBLANK(MB1_MasterSubjectList.csv!X65),ISBLANK(DoubleEntry!Y65)),"missing one or both entries",IF(MB1_MasterSubjectList.csv!X65=DoubleEntry!Y65,MB1_MasterSubjectList.csv!X65,"check! 1st:"&amp;MB1_MasterSubjectList.csv!X65&amp;" 2nd: "&amp;DoubleEntry!Y65))</f>
        <v>M</v>
      </c>
      <c r="AF65" s="29" t="str">
        <f>IF(OR(ISBLANK(MB1_MasterSubjectList.csv!Y65),ISBLANK(DoubleEntry!Z65)),"missing one or both entries",IF(MB1_MasterSubjectList.csv!Y65=DoubleEntry!Z65,MB1_MasterSubjectList.csv!Y65,"check! 1st:"&amp;MB1_MasterSubjectList.csv!Y65&amp;" 2nd: "&amp;DoubleEntry!Z65))</f>
        <v>european</v>
      </c>
      <c r="AG65" s="29" t="str">
        <f>IF(OR(ISBLANK(MB1_MasterSubjectList.csv!Z65),ISBLANK(DoubleEntry!AA65)),"missing one or both entries",IF(MB1_MasterSubjectList.csv!Z65=DoubleEntry!AA65,MB1_MasterSubjectList.csv!Z65,"check! 1st:"&amp;MB1_MasterSubjectList.csv!Z65&amp;" 2nd: "&amp;DoubleEntry!AA65))</f>
        <v>F</v>
      </c>
      <c r="AH65" s="30">
        <f>IF(OR(ISBLANK(MB1_MasterSubjectList.csv!AA65),ISBLANK(DoubleEntry!AB65)),"missing one or both entries",IF(MB1_MasterSubjectList.csv!AA65=DoubleEntry!AB65,MB1_MasterSubjectList.csv!AA65,"check! 1st:"&amp;MB1_MasterSubjectList.csv!AA65&amp;" 2nd: "&amp;DoubleEntry!AB65))</f>
        <v>16</v>
      </c>
      <c r="AI65" s="29" t="str">
        <f>IF(OR(ISBLANK(MB1_MasterSubjectList.csv!AB65),ISBLANK(DoubleEntry!AC65)),"missing one or both entries",IF(MB1_MasterSubjectList.csv!AB65=DoubleEntry!AC65,MB1_MasterSubjectList.csv!AB65,"check! 1st:"&amp;MB1_MasterSubjectList.csv!AB65&amp;" 2nd: "&amp;DoubleEntry!AC65))</f>
        <v>M</v>
      </c>
      <c r="AJ65" s="30">
        <f>IF(OR(ISBLANK(MB1_MasterSubjectList.csv!AC65),ISBLANK(DoubleEntry!AD65)),"missing one or both entries",IF(MB1_MasterSubjectList.csv!AC65=DoubleEntry!AD65,MB1_MasterSubjectList.csv!AC65,"check! 1st:"&amp;MB1_MasterSubjectList.csv!AC65&amp;" 2nd: "&amp;DoubleEntry!AD65))</f>
        <v>16</v>
      </c>
      <c r="AK65" s="29" t="str">
        <f>IF(OR(ISBLANK(MB1_MasterSubjectList.csv!AD65),ISBLANK(DoubleEntry!AE65)),"missing one or both entries",IF(MB1_MasterSubjectList.csv!AD65=DoubleEntry!AE65,MB1_MasterSubjectList.csv!AD65,"check! 1st:"&amp;MB1_MasterSubjectList.csv!AD65&amp;" 2nd: "&amp;DoubleEntry!AE65))</f>
        <v>term</v>
      </c>
      <c r="AL65" s="29" t="str">
        <f>IF(OR(ISBLANK(MB1_MasterSubjectList.csv!AE65),ISBLANK(DoubleEntry!AF65)),"missing one or both entries",IF(MB1_MasterSubjectList.csv!AE65=DoubleEntry!AF65,MB1_MasterSubjectList.csv!AE65,"check! 1st:"&amp;MB1_MasterSubjectList.csv!AE65&amp;" 2nd: "&amp;DoubleEntry!AF65))</f>
        <v>NA</v>
      </c>
      <c r="AM65" s="29" t="str">
        <f>IF(OR(ISBLANK(MB1_MasterSubjectList.csv!AF65),ISBLANK(DoubleEntry!AG65)),"missing one or both entries",IF(MB1_MasterSubjectList.csv!AF65=DoubleEntry!AG65,MB1_MasterSubjectList.csv!AF65,"check! 1st:"&amp;MB1_MasterSubjectList.csv!AF65&amp;" 2nd: "&amp;DoubleEntry!AG65))</f>
        <v>N</v>
      </c>
      <c r="AN65" s="29" t="str">
        <f>IF(OR(ISBLANK(MB1_MasterSubjectList.csv!AG65),ISBLANK(DoubleEntry!AH65)),"missing one or both entries",IF(MB1_MasterSubjectList.csv!AG65=DoubleEntry!AH65,MB1_MasterSubjectList.csv!AG65,"check! 1st:"&amp;MB1_MasterSubjectList.csv!AG65&amp;" 2nd: "&amp;DoubleEntry!AH65))</f>
        <v>N</v>
      </c>
      <c r="AO65" s="29" t="str">
        <f>IF(OR(ISBLANK(MB1_MasterSubjectList.csv!AH65),ISBLANK(DoubleEntry!AI65)),"missing one or both entries",IF(MB1_MasterSubjectList.csv!AH65=DoubleEntry!AI65,MB1_MasterSubjectList.csv!AH65,"check! 1st:"&amp;MB1_MasterSubjectList.csv!AH65&amp;" 2nd: "&amp;DoubleEntry!AI65))</f>
        <v>N</v>
      </c>
      <c r="AP65" s="29" t="str">
        <f>IF(OR(ISBLANK(MB1_MasterSubjectList.csv!AI65),ISBLANK(DoubleEntry!AJ65)),"missing one or both entries",IF(MB1_MasterSubjectList.csv!AI65=DoubleEntry!AJ65,MB1_MasterSubjectList.csv!AI65,"check! 1st:"&amp;MB1_MasterSubjectList.csv!AI65&amp;" 2nd: "&amp;DoubleEntry!AJ65))</f>
        <v>NA</v>
      </c>
      <c r="AQ65" s="29" t="str">
        <f>IF(OR(ISBLANK(MB1_MasterSubjectList.csv!AJ65),ISBLANK(DoubleEntry!AK65)),"missing one or both entries",IF(MB1_MasterSubjectList.csv!AJ65=DoubleEntry!AK65,MB1_MasterSubjectList.csv!AJ65,"check! 1st:"&amp;MB1_MasterSubjectList.csv!AJ65&amp;" 2nd: "&amp;DoubleEntry!AK65))</f>
        <v>N</v>
      </c>
      <c r="AR65" s="29" t="str">
        <f>IF(OR(ISBLANK(MB1_MasterSubjectList.csv!AK65),ISBLANK(DoubleEntry!AL65)),"missing one or both entries",IF(MB1_MasterSubjectList.csv!AK65=DoubleEntry!AL65,MB1_MasterSubjectList.csv!AK65,"check! 1st:"&amp;MB1_MasterSubjectList.csv!AK65&amp;" 2nd: "&amp;DoubleEntry!AL65))</f>
        <v>NA</v>
      </c>
      <c r="AS65" s="30" t="str">
        <f>IF(OR(ISBLANK(MB1_MasterSubjectList.csv!AL65),ISBLANK(DoubleEntry!AM65)),"missing one or both entries",IF(MB1_MasterSubjectList.csv!AL65=DoubleEntry!AM65,MB1_MasterSubjectList.csv!AL65,"check! 1st:"&amp;MB1_MasterSubjectList.csv!AL65&amp;" 2nd: "&amp;DoubleEntry!AM65))</f>
        <v>NA</v>
      </c>
      <c r="AT65" s="29" t="str">
        <f>IF(OR(ISBLANK(MB1_MasterSubjectList.csv!AM65),ISBLANK(DoubleEntry!AN65)),"missing one or both entries",IF(MB1_MasterSubjectList.csv!AM65=DoubleEntry!AN65,MB1_MasterSubjectList.csv!AM65,"check! 1st:"&amp;MB1_MasterSubjectList.csv!AM65&amp;" 2nd: "&amp;DoubleEntry!AN65))</f>
        <v>NA</v>
      </c>
      <c r="AU65" s="30" t="str">
        <f>IF(OR(ISBLANK(MB1_MasterSubjectList.csv!AN65),ISBLANK(DoubleEntry!AO65)),"missing one or both entries",IF(MB1_MasterSubjectList.csv!AN65=DoubleEntry!AO65,MB1_MasterSubjectList.csv!AN65,"check! 1st:"&amp;MB1_MasterSubjectList.csv!AN65&amp;" 2nd: "&amp;DoubleEntry!AO65))</f>
        <v>NA</v>
      </c>
      <c r="AV65" s="29" t="str">
        <f>IF(OR(ISBLANK(MB1_MasterSubjectList.csv!AO65),ISBLANK(DoubleEntry!AP65)),"missing one or both entries",IF(MB1_MasterSubjectList.csv!AO65=DoubleEntry!AP65,MB1_MasterSubjectList.csv!AO65,"check! 1st:"&amp;MB1_MasterSubjectList.csv!AO65&amp;" 2nd: "&amp;DoubleEntry!AP65))</f>
        <v>NA</v>
      </c>
      <c r="AW65" s="29" t="str">
        <f>IF(OR(ISBLANK(MB1_MasterSubjectList.csv!AP65),ISBLANK(DoubleEntry!AQ65)),"missing one or both entries",IF(MB1_MasterSubjectList.csv!AP65=DoubleEntry!AQ65,MB1_MasterSubjectList.csv!AP65,"check! 1st:"&amp;MB1_MasterSubjectList.csv!AP65&amp;" 2nd: "&amp;DoubleEntry!AQ65))</f>
        <v>NA</v>
      </c>
      <c r="AX65" s="29" t="str">
        <f>IF(OR(ISBLANK(MB1_MasterSubjectList.csv!AQ65),ISBLANK(DoubleEntry!AR65)),"missing one or both entries",IF(MB1_MasterSubjectList.csv!AQ65=DoubleEntry!AR65,MB1_MasterSubjectList.csv!AQ65,"check! 1st:"&amp;MB1_MasterSubjectList.csv!AQ65&amp;" 2nd: "&amp;DoubleEntry!AR65))</f>
        <v>NA</v>
      </c>
      <c r="AY65" s="29" t="str">
        <f>IF(OR(ISBLANK(MB1_MasterSubjectList.csv!AR65),ISBLANK(DoubleEntry!AS65)),"missing one or both entries",IF(MB1_MasterSubjectList.csv!AR65=DoubleEntry!AS65,MB1_MasterSubjectList.csv!AR65,"check! 1st:"&amp;MB1_MasterSubjectList.csv!AR65&amp;" 2nd: "&amp;DoubleEntry!AS65))</f>
        <v>NA</v>
      </c>
      <c r="AZ65" s="29" t="str">
        <f>IF(OR(ISBLANK(MB1_MasterSubjectList.csv!AS65),ISBLANK(DoubleEntry!AT65)),"missing one or both entries",IF(MB1_MasterSubjectList.csv!AS65=DoubleEntry!AT65,MB1_MasterSubjectList.csv!AS65,"check! 1st:"&amp;MB1_MasterSubjectList.csv!AS65&amp;" 2nd: "&amp;DoubleEntry!AT65))</f>
        <v>NA</v>
      </c>
      <c r="BA65" s="30">
        <f>IF(OR(ISBLANK(MB1_MasterSubjectList.csv!AT65),ISBLANK(DoubleEntry!AU65)),"missing one or both entries",IF(MB1_MasterSubjectList.csv!AT65=DoubleEntry!AU65,MB1_MasterSubjectList.csv!AT65,"check! 1st:"&amp;MB1_MasterSubjectList.csv!AT65&amp;" 2nd: "&amp;DoubleEntry!AU65))</f>
        <v>92</v>
      </c>
      <c r="BB65" s="29" t="str">
        <f>IF(OR(ISBLANK(MB1_MasterSubjectList.csv!AU65),ISBLANK(DoubleEntry!AV65)),"missing one or both entries",IF(MB1_MasterSubjectList.csv!AU65=DoubleEntry!AV65,MB1_MasterSubjectList.csv!AU65,"check! 1st:"&amp;MB1_MasterSubjectList.csv!AU65&amp;" 2nd: "&amp;DoubleEntry!AV65))</f>
        <v>regularly</v>
      </c>
      <c r="BC65" s="29" t="str">
        <f>IF(OR(ISBLANK(MB1_MasterSubjectList.csv!AV65),ISBLANK(DoubleEntry!AW65)),"missing one or both entries",IF(MB1_MasterSubjectList.csv!AV65=DoubleEntry!AW65,MB1_MasterSubjectList.csv!AV65,"check! 1st:"&amp;MB1_MasterSubjectList.csv!AV65&amp;" 2nd: "&amp;DoubleEntry!AW65))</f>
        <v>regularly</v>
      </c>
      <c r="BD65" s="29" t="str">
        <f>IF(OR(ISBLANK(MB1_MasterSubjectList.csv!AW65),ISBLANK(DoubleEntry!AX65)),"missing one or both entries",IF(MB1_MasterSubjectList.csv!AW65=DoubleEntry!AX65,MB1_MasterSubjectList.csv!AW65,"check! 1st:"&amp;MB1_MasterSubjectList.csv!AW65&amp;" 2nd: "&amp;DoubleEntry!AX65))</f>
        <v>preferred</v>
      </c>
      <c r="BE65" s="29" t="str">
        <f>IF(OR(ISBLANK(MB1_MasterSubjectList.csv!AX65),ISBLANK(DoubleEntry!AY65)),"missing one or both entries",IF(MB1_MasterSubjectList.csv!AX65=DoubleEntry!AY65,MB1_MasterSubjectList.csv!AX65,"check! 1st:"&amp;MB1_MasterSubjectList.csv!AX65&amp;" 2nd: "&amp;DoubleEntry!AY65))</f>
        <v>no_beard</v>
      </c>
      <c r="BF65" s="29" t="str">
        <f>IF(OR(ISBLANK(MB1_MasterSubjectList.csv!AY65),ISBLANK(DoubleEntry!AZ65)),"missing one or both entries",IF(MB1_MasterSubjectList.csv!AY65=DoubleEntry!AZ65,MB1_MasterSubjectList.csv!AY65,"check! 1st:"&amp;MB1_MasterSubjectList.csv!AY65&amp;" 2nd: "&amp;DoubleEntry!AZ65))</f>
        <v>undergraduate</v>
      </c>
      <c r="BG65" s="29" t="str">
        <f>IF(OR(ISBLANK(MB1_MasterSubjectList.csv!BA65),ISBLANK(DoubleEntry!BA65)),"missing one or both entries",IF(MB1_MasterSubjectList.csv!BA65=DoubleEntry!BA65,MB1_MasterSubjectList.csv!BA65,"check! 1st:"&amp;MB1_MasterSubjectList.csv!BA65&amp;" 2nd: "&amp;DoubleEntry!BA65))</f>
        <v>at home with both parents</v>
      </c>
      <c r="BH65" s="29" t="str">
        <f>IF(OR(ISBLANK(MB1_MasterSubjectList.csv!BB65),ISBLANK(DoubleEntry!BB65)),"missing one or both entries",IF(MB1_MasterSubjectList.csv!BB65=DoubleEntry!BB65,MB1_MasterSubjectList.csv!BB65,"check! 1st:"&amp;MB1_MasterSubjectList.csv!BB65&amp;" 2nd: "&amp;DoubleEntry!BB65))</f>
        <v>NC</v>
      </c>
      <c r="BI65" s="30">
        <f>IF(OR(ISBLANK(MB1_MasterSubjectList.csv!BC65),ISBLANK(DoubleEntry!BC65)),"missing one or both entries",IF(MB1_MasterSubjectList.csv!BC65=DoubleEntry!BC65,MB1_MasterSubjectList.csv!BC65,"check! 1st:"&amp;MB1_MasterSubjectList.csv!BC65&amp;" 2nd: "&amp;DoubleEntry!BC65))</f>
        <v>2</v>
      </c>
      <c r="BJ65" s="30">
        <f>IF(OR(ISBLANK(MB1_MasterSubjectList.csv!BD65),ISBLANK(DoubleEntry!BD65)),"missing one or both entries",IF(MB1_MasterSubjectList.csv!BD65=DoubleEntry!BD65,MB1_MasterSubjectList.csv!BD65,"check! 1st:"&amp;MB1_MasterSubjectList.csv!BD65&amp;" 2nd: "&amp;DoubleEntry!BD65))</f>
        <v>60</v>
      </c>
      <c r="BK65" s="30">
        <f>IF(OR(ISBLANK(MB1_MasterSubjectList.csv!BE65),ISBLANK(DoubleEntry!BE65)),"missing one or both entries",IF(MB1_MasterSubjectList.csv!BE65=DoubleEntry!BE65,MB1_MasterSubjectList.csv!BE65,"check! 1st:"&amp;MB1_MasterSubjectList.csv!BE65&amp;" 2nd: "&amp;DoubleEntry!BE65))</f>
        <v>30</v>
      </c>
      <c r="BL65" s="30">
        <f>IF(OR(ISBLANK(MB1_MasterSubjectList.csv!BF65),ISBLANK(DoubleEntry!BF65)),"missing one or both entries",IF(MB1_MasterSubjectList.csv!BF65=DoubleEntry!BF65,MB1_MasterSubjectList.csv!BF65,"check! 1st:"&amp;MB1_MasterSubjectList.csv!BF65&amp;" 2nd: "&amp;DoubleEntry!BF65))</f>
        <v>1230</v>
      </c>
      <c r="BM65" s="29" t="str">
        <f>IF(OR(ISBLANK(MB1_MasterSubjectList.csv!BG65),ISBLANK(DoubleEntry!BG65)),"missing one or both entries",IF(MB1_MasterSubjectList.csv!BG65=DoubleEntry!BG65,MB1_MasterSubjectList.csv!BG65,"check! 1st:"&amp;MB1_MasterSubjectList.csv!BG65&amp;" 2nd: "&amp;DoubleEntry!BG65))</f>
        <v>winter</v>
      </c>
      <c r="BN65" s="29" t="str">
        <f>IF(OR(ISBLANK(MB1_MasterSubjectList.csv!BH65),ISBLANK(DoubleEntry!BH65)),"missing one or both entries",IF(MB1_MasterSubjectList.csv!BH65=DoubleEntry!BH65,MB1_MasterSubjectList.csv!BH65,"check! 1st:"&amp;MB1_MasterSubjectList.csv!BH65&amp;" 2nd: "&amp;DoubleEntry!BH65))</f>
        <v>in session</v>
      </c>
      <c r="BO65" s="29" t="str">
        <f>IF(OR(ISBLANK(MB1_MasterSubjectList.csv!BI65),ISBLANK(DoubleEntry!BI65)),"missing one or both entries",IF(MB1_MasterSubjectList.csv!BI65=DoubleEntry!BI65,MB1_MasterSubjectList.csv!BI65,"check! 1st:"&amp;MB1_MasterSubjectList.csv!BI65&amp;" 2nd: "&amp;DoubleEntry!BI65))</f>
        <v>check! 1st:NA 2nd: 386139</v>
      </c>
      <c r="BP65" s="29" t="str">
        <f>IF(OR(ISBLANK(MB1_MasterSubjectList.csv!BJ65),ISBLANK(DoubleEntry!BJ65)),"missing one or both entries",IF(MB1_MasterSubjectList.csv!BJ65=DoubleEntry!BJ65,MB1_MasterSubjectList.csv!BJ65,"check! 1st:"&amp;MB1_MasterSubjectList.csv!BJ65&amp;" 2nd: "&amp;DoubleEntry!BJ65))</f>
        <v>check! 1st:NA 2nd: 77</v>
      </c>
      <c r="BQ65" s="29" t="str">
        <f>IF(MB1_MasterSubjectList.csv!BK67&lt;&gt; DoubleEntry!BK65, "FirstEntry:"&amp;MB1_MasterSubjectList.csv!BK67&amp;" vs DoubleEntry:"&amp;DoubleEntry!BK65, "")</f>
        <v/>
      </c>
      <c r="BR65" s="29" t="str">
        <f>IF(MB1_MasterSubjectList.csv!BL67&lt;&gt; DoubleEntry!BL65, "FirstEntry:"&amp;MB1_MasterSubjectList.csv!BL67&amp;" vs DoubleEntry:"&amp;DoubleEntry!BL65, "")</f>
        <v/>
      </c>
      <c r="BS65" s="29" t="str">
        <f>IF(MB1_MasterSubjectList.csv!BM67&lt;&gt; DoubleEntry!BM66, "FirstEntry:"&amp;MB1_MasterSubjectList.csv!BM67&amp;" vs DoubleEntry:"&amp;DoubleEntry!BM66, "")</f>
        <v/>
      </c>
      <c r="BT65" s="29" t="str">
        <f>IF(MB1_MasterSubjectList.csv!BN67&lt;&gt; DoubleEntry!BN66, "FirstEntry:"&amp;MB1_MasterSubjectList.csv!BN67&amp;" vs DoubleEntry:"&amp;DoubleEntry!BN66, "")</f>
        <v/>
      </c>
      <c r="BU65" s="29" t="str">
        <f>IF(MB1_MasterSubjectList.csv!BO67&lt;&gt; DoubleEntry!BO67, "FirstEntry:"&amp;MB1_MasterSubjectList.csv!BO67&amp;" vs DoubleEntry:"&amp;DoubleEntry!BO67, "")</f>
        <v/>
      </c>
      <c r="BV65" s="29" t="str">
        <f>IF(MB1_MasterSubjectList.csv!BP67&lt;&gt; DoubleEntry!BP67, "FirstEntry:"&amp;MB1_MasterSubjectList.csv!BP67&amp;" vs DoubleEntry:"&amp;DoubleEntry!BP67, "")</f>
        <v/>
      </c>
      <c r="BW65" s="29" t="str">
        <f>IF(MB1_MasterSubjectList.csv!BQ67&lt;&gt; DoubleEntry!BQ67, "FirstEntry:"&amp;MB1_MasterSubjectList.csv!BQ67&amp;" vs DoubleEntry:"&amp;DoubleEntry!BQ67, "")</f>
        <v/>
      </c>
      <c r="BX65" s="29" t="str">
        <f>IF(MB1_MasterSubjectList.csv!BR67&lt;&gt; DoubleEntry!BR67, "FirstEntry:"&amp;MB1_MasterSubjectList.csv!BR67&amp;" vs DoubleEntry:"&amp;DoubleEntry!BR67, "")</f>
        <v/>
      </c>
      <c r="BY65" s="29" t="str">
        <f>IF(MB1_MasterSubjectList.csv!BS67&lt;&gt; DoubleEntry!BS67, "FirstEntry:"&amp;MB1_MasterSubjectList.csv!BS67&amp;" vs DoubleEntry:"&amp;DoubleEntry!BS67, "")</f>
        <v/>
      </c>
      <c r="BZ65" s="29" t="str">
        <f>IF(MB1_MasterSubjectList.csv!BT67&lt;&gt; DoubleEntry!BT67, "FirstEntry:"&amp;MB1_MasterSubjectList.csv!BT67&amp;" vs DoubleEntry:"&amp;DoubleEntry!BT67, "")</f>
        <v/>
      </c>
      <c r="CA65" s="29" t="str">
        <f>IF(MB1_MasterSubjectList.csv!BU67&lt;&gt; DoubleEntry!BU67, "FirstEntry:"&amp;MB1_MasterSubjectList.csv!BU67&amp;" vs DoubleEntry:"&amp;DoubleEntry!BU67, "")</f>
        <v/>
      </c>
      <c r="CB65" s="29" t="str">
        <f>IF(MB1_MasterSubjectList.csv!BV67&lt;&gt; DoubleEntry!BV67, "FirstEntry:"&amp;MB1_MasterSubjectList.csv!BV67&amp;" vs DoubleEntry:"&amp;DoubleEntry!BV67, "")</f>
        <v/>
      </c>
      <c r="CC65" s="29" t="str">
        <f>IF(MB1_MasterSubjectList.csv!BW67&lt;&gt; DoubleEntry!BW67, "FirstEntry:"&amp;MB1_MasterSubjectList.csv!BW67&amp;" vs DoubleEntry:"&amp;DoubleEntry!BW67, "")</f>
        <v/>
      </c>
      <c r="CD65" s="29" t="str">
        <f>IF(MB1_MasterSubjectList.csv!BX67&lt;&gt; DoubleEntry!BX67, "FirstEntry:"&amp;MB1_MasterSubjectList.csv!BX67&amp;" vs DoubleEntry:"&amp;DoubleEntry!BX67, "")</f>
        <v/>
      </c>
      <c r="CE65" s="29" t="str">
        <f>IF(MB1_MasterSubjectList.csv!BY67&lt;&gt; DoubleEntry!BY67, "FirstEntry:"&amp;MB1_MasterSubjectList.csv!BY67&amp;" vs DoubleEntry:"&amp;DoubleEntry!BY67, "")</f>
        <v/>
      </c>
      <c r="CF65" s="29" t="str">
        <f>IF(MB1_MasterSubjectList.csv!BZ67&lt;&gt; DoubleEntry!BZ67, "FirstEntry:"&amp;MB1_MasterSubjectList.csv!BZ67&amp;" vs DoubleEntry:"&amp;DoubleEntry!BZ67, "")</f>
        <v/>
      </c>
      <c r="CG65" s="29" t="str">
        <f>IF(MB1_MasterSubjectList.csv!CA67&lt;&gt; DoubleEntry!CA67, "FirstEntry:"&amp;MB1_MasterSubjectList.csv!CA67&amp;" vs DoubleEntry:"&amp;DoubleEntry!CA67, "")</f>
        <v/>
      </c>
      <c r="CH65" s="29" t="str">
        <f>IF(MB1_MasterSubjectList.csv!CB67&lt;&gt; DoubleEntry!CB67, "FirstEntry:"&amp;MB1_MasterSubjectList.csv!CB67&amp;" vs DoubleEntry:"&amp;DoubleEntry!CB67, "")</f>
        <v/>
      </c>
      <c r="CI65" s="29" t="str">
        <f>IF(MB1_MasterSubjectList.csv!CC67&lt;&gt; DoubleEntry!CC67, "FirstEntry:"&amp;MB1_MasterSubjectList.csv!CC67&amp;" vs DoubleEntry:"&amp;DoubleEntry!CC67, "")</f>
        <v/>
      </c>
      <c r="CJ65" s="29" t="str">
        <f>IF(MB1_MasterSubjectList.csv!CD67&lt;&gt; DoubleEntry!CD67, "FirstEntry:"&amp;MB1_MasterSubjectList.csv!CD67&amp;" vs DoubleEntry:"&amp;DoubleEntry!CD67, "")</f>
        <v/>
      </c>
      <c r="CK65" s="29" t="str">
        <f>IF(MB1_MasterSubjectList.csv!CE67&lt;&gt; DoubleEntry!CE67, "FirstEntry:"&amp;MB1_MasterSubjectList.csv!CE67&amp;" vs DoubleEntry:"&amp;DoubleEntry!CE67, "")</f>
        <v/>
      </c>
      <c r="CL65" s="29" t="str">
        <f>IF(MB1_MasterSubjectList.csv!CF67&lt;&gt; DoubleEntry!CF67, "FirstEntry:"&amp;MB1_MasterSubjectList.csv!CF67&amp;" vs DoubleEntry:"&amp;DoubleEntry!CF67, "")</f>
        <v/>
      </c>
      <c r="CM65" s="29" t="str">
        <f>IF(MB1_MasterSubjectList.csv!CG67&lt;&gt; DoubleEntry!CG67, "FirstEntry:"&amp;MB1_MasterSubjectList.csv!CG67&amp;" vs DoubleEntry:"&amp;DoubleEntry!CG67, "")</f>
        <v/>
      </c>
      <c r="CN65" s="29" t="str">
        <f>IF(MB1_MasterSubjectList.csv!CH67&lt;&gt; DoubleEntry!CH67, "FirstEntry:"&amp;MB1_MasterSubjectList.csv!CH67&amp;" vs DoubleEntry:"&amp;DoubleEntry!CH67, "")</f>
        <v/>
      </c>
      <c r="CO65" s="29" t="str">
        <f>IF(MB1_MasterSubjectList.csv!CI67&lt;&gt; DoubleEntry!CI67, "FirstEntry:"&amp;MB1_MasterSubjectList.csv!CI67&amp;" vs DoubleEntry:"&amp;DoubleEntry!CI67, "")</f>
        <v/>
      </c>
      <c r="CP65" s="29" t="str">
        <f>IF(MB1_MasterSubjectList.csv!CJ67&lt;&gt; DoubleEntry!CJ67, "FirstEntry:"&amp;MB1_MasterSubjectList.csv!CJ67&amp;" vs DoubleEntry:"&amp;DoubleEntry!CJ67, "")</f>
        <v/>
      </c>
      <c r="CQ65" s="29" t="str">
        <f>IF(MB1_MasterSubjectList.csv!CK67&lt;&gt; DoubleEntry!CK67, "FirstEntry:"&amp;MB1_MasterSubjectList.csv!CK67&amp;" vs DoubleEntry:"&amp;DoubleEntry!CK67, "")</f>
        <v/>
      </c>
      <c r="CR65" s="29" t="str">
        <f>IF(MB1_MasterSubjectList.csv!CL67&lt;&gt; DoubleEntry!CL67, "FirstEntry:"&amp;MB1_MasterSubjectList.csv!CL67&amp;" vs DoubleEntry:"&amp;DoubleEntry!CL67, "")</f>
        <v/>
      </c>
      <c r="CS65" s="29" t="str">
        <f>IF(MB1_MasterSubjectList.csv!CM67&lt;&gt; DoubleEntry!CM67, "FirstEntry:"&amp;MB1_MasterSubjectList.csv!CM67&amp;" vs DoubleEntry:"&amp;DoubleEntry!CM67, "")</f>
        <v/>
      </c>
      <c r="CT65" s="29" t="str">
        <f>IF(MB1_MasterSubjectList.csv!CN67&lt;&gt; DoubleEntry!CN67, "FirstEntry:"&amp;MB1_MasterSubjectList.csv!CN67&amp;" vs DoubleEntry:"&amp;DoubleEntry!CN67, "")</f>
        <v/>
      </c>
      <c r="CU65" s="29" t="str">
        <f>IF(MB1_MasterSubjectList.csv!CO67&lt;&gt; DoubleEntry!CO67, "FirstEntry:"&amp;MB1_MasterSubjectList.csv!CO67&amp;" vs DoubleEntry:"&amp;DoubleEntry!CO67, "")</f>
        <v/>
      </c>
      <c r="CV65" s="29" t="str">
        <f>IF(MB1_MasterSubjectList.csv!CP67&lt;&gt; DoubleEntry!CP67, "FirstEntry:"&amp;MB1_MasterSubjectList.csv!CP67&amp;" vs DoubleEntry:"&amp;DoubleEntry!CP67, "")</f>
        <v/>
      </c>
      <c r="CW65" s="29" t="str">
        <f>IF(MB1_MasterSubjectList.csv!CQ67&lt;&gt; DoubleEntry!CQ67, "FirstEntry:"&amp;MB1_MasterSubjectList.csv!CQ67&amp;" vs DoubleEntry:"&amp;DoubleEntry!CQ67, "")</f>
        <v/>
      </c>
      <c r="CX65" s="29" t="str">
        <f>IF(MB1_MasterSubjectList.csv!CR67&lt;&gt; DoubleEntry!CR67, "FirstEntry:"&amp;MB1_MasterSubjectList.csv!CR67&amp;" vs DoubleEntry:"&amp;DoubleEntry!CR67, "")</f>
        <v/>
      </c>
      <c r="CY65" s="29" t="str">
        <f>IF(MB1_MasterSubjectList.csv!CS67&lt;&gt; DoubleEntry!CS67, "FirstEntry:"&amp;MB1_MasterSubjectList.csv!CS67&amp;" vs DoubleEntry:"&amp;DoubleEntry!CS67, "")</f>
        <v/>
      </c>
      <c r="CZ65" s="29" t="str">
        <f>IF(MB1_MasterSubjectList.csv!CT67&lt;&gt; DoubleEntry!CT67, "FirstEntry:"&amp;MB1_MasterSubjectList.csv!CT67&amp;" vs DoubleEntry:"&amp;DoubleEntry!CT67, "")</f>
        <v/>
      </c>
      <c r="DA65" s="29" t="str">
        <f>IF(MB1_MasterSubjectList.csv!CU67&lt;&gt; DoubleEntry!CU67, "FirstEntry:"&amp;MB1_MasterSubjectList.csv!CU67&amp;" vs DoubleEntry:"&amp;DoubleEntry!CU67, "")</f>
        <v/>
      </c>
      <c r="DB65" s="29" t="str">
        <f>IF(MB1_MasterSubjectList.csv!CV67&lt;&gt; DoubleEntry!CV67, "FirstEntry:"&amp;MB1_MasterSubjectList.csv!CV67&amp;" vs DoubleEntry:"&amp;DoubleEntry!CV67, "")</f>
        <v/>
      </c>
      <c r="DC65" s="29" t="str">
        <f>IF(MB1_MasterSubjectList.csv!CW67&lt;&gt; DoubleEntry!CW67, "FirstEntry:"&amp;MB1_MasterSubjectList.csv!CW67&amp;" vs DoubleEntry:"&amp;DoubleEntry!CW67, "")</f>
        <v/>
      </c>
      <c r="DD65" s="29" t="str">
        <f>IF(MB1_MasterSubjectList.csv!CX67&lt;&gt; DoubleEntry!CX67, "FirstEntry:"&amp;MB1_MasterSubjectList.csv!CX67&amp;" vs DoubleEntry:"&amp;DoubleEntry!CX67, "")</f>
        <v/>
      </c>
      <c r="DE65" s="29" t="str">
        <f>IF(MB1_MasterSubjectList.csv!CY67&lt;&gt; DoubleEntry!CY67, "FirstEntry:"&amp;MB1_MasterSubjectList.csv!CY67&amp;" vs DoubleEntry:"&amp;DoubleEntry!CY67, "")</f>
        <v/>
      </c>
      <c r="DF65" s="29" t="str">
        <f>IF(MB1_MasterSubjectList.csv!CZ67&lt;&gt; DoubleEntry!CZ67, "FirstEntry:"&amp;MB1_MasterSubjectList.csv!CZ67&amp;" vs DoubleEntry:"&amp;DoubleEntry!CZ67, "")</f>
        <v/>
      </c>
      <c r="DG65" s="29" t="str">
        <f>IF(MB1_MasterSubjectList.csv!DA67&lt;&gt; DoubleEntry!DA67, "FirstEntry:"&amp;MB1_MasterSubjectList.csv!DA67&amp;" vs DoubleEntry:"&amp;DoubleEntry!DA67, "")</f>
        <v/>
      </c>
      <c r="DH65" s="29" t="str">
        <f>IF(MB1_MasterSubjectList.csv!DB67&lt;&gt; DoubleEntry!DB67, "FirstEntry:"&amp;MB1_MasterSubjectList.csv!DB67&amp;" vs DoubleEntry:"&amp;DoubleEntry!DB67, "")</f>
        <v/>
      </c>
      <c r="DI65" s="29" t="str">
        <f>IF(MB1_MasterSubjectList.csv!DC67&lt;&gt; DoubleEntry!DC67, "FirstEntry:"&amp;MB1_MasterSubjectList.csv!DC67&amp;" vs DoubleEntry:"&amp;DoubleEntry!DC67, "")</f>
        <v/>
      </c>
      <c r="DJ65" s="29" t="str">
        <f>IF(MB1_MasterSubjectList.csv!DD67&lt;&gt; DoubleEntry!DD67, "FirstEntry:"&amp;MB1_MasterSubjectList.csv!DD67&amp;" vs DoubleEntry:"&amp;DoubleEntry!DD67, "")</f>
        <v/>
      </c>
    </row>
    <row r="66" spans="1:114" ht="19" x14ac:dyDescent="0.25">
      <c r="A66" s="29">
        <f>IF(OR(ISBLANK(MB1_MasterSubjectList.csv!A66),ISBLANK(DoubleEntry!A66)),"missing one or both entries",IF(MB1_MasterSubjectList.csv!A66=DoubleEntry!A66,MB1_MasterSubjectList.csv!A66,"check! 1st:"&amp;MB1_MasterSubjectList.csv!A66&amp;" 2nd: "&amp;DoubleEntry!A66))</f>
        <v>46724</v>
      </c>
      <c r="B66" s="29" t="str">
        <f>IF(OR(ISBLANK(MB1_MasterSubjectList.csv!B66),ISBLANK(DoubleEntry!B66)),"missing one or both entries",IF(MB1_MasterSubjectList.csv!B66=DoubleEntry!B66,MB1_MasterSubjectList.csv!B66,"check! 1st:"&amp;MB1_MasterSubjectList.csv!B66&amp;" 2nd: "&amp;DoubleEntry!B66))</f>
        <v>irl-concordia</v>
      </c>
      <c r="C66" s="29" t="str">
        <f>IF(OR(ISBLANK(MB1_MasterSubjectList.csv!C66),ISBLANK(DoubleEntry!C66)),"missing one or both entries",IF(MB1_MasterSubjectList.csv!C66=DoubleEntry!C66,MB1_MasterSubjectList.csv!C66,"check! 1st:"&amp;MB1_MasterSubjectList.csv!C66&amp;" 2nd: "&amp;DoubleEntry!C66))</f>
        <v>S30</v>
      </c>
      <c r="D6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66" s="29" t="e">
        <f>IF(OR(ISBLANK(MB1_MasterSubjectList.csv!#REF!),ISBLANK(DoubleEntry!D66)),"missing one or both entries",IF(MB1_MasterSubjectList.csv!#REF!=DoubleEntry!D66,MB1_MasterSubjectList.csv!#REF!,"check! 1st:"&amp;MB1_MasterSubjectList.csv!#REF!&amp;" 2nd: "&amp;DoubleEntry!D66))</f>
        <v>#REF!</v>
      </c>
      <c r="F6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66" s="29" t="str">
        <f>IF(OR(ISBLANK(MB1_MasterSubjectList.csv!D66),ISBLANK(DoubleEntry!E66)),"missing one or both entries",IF(MB1_MasterSubjectList.csv!D66=DoubleEntry!E66,MB1_MasterSubjectList.csv!D66,"check! 1st:"&amp;MB1_MasterSubjectList.csv!D66&amp;" 2nd: "&amp;DoubleEntry!E66))</f>
        <v>NSS</v>
      </c>
      <c r="H66" s="29" t="str">
        <f>IF(OR(ISBLANK(MB1_MasterSubjectList.csv!E66),ISBLANK(DoubleEntry!F66)),"missing one or both entries",IF(MB1_MasterSubjectList.csv!E66=DoubleEntry!F66,MB1_MasterSubjectList.csv!E66,"check! 1st:"&amp;MB1_MasterSubjectList.csv!E66&amp;" 2nd: "&amp;DoubleEntry!F66))</f>
        <v>eyetracking</v>
      </c>
      <c r="I66" s="30">
        <f>IF(OR(ISBLANK(MB1_MasterSubjectList.csv!F66),ISBLANK(DoubleEntry!G66)),"missing one or both entries",IF(MB1_MasterSubjectList.csv!F66=DoubleEntry!G66,MB1_MasterSubjectList.csv!F66,"check! 1st:"&amp;MB1_MasterSubjectList.csv!F66&amp;" 2nd: "&amp;DoubleEntry!G66))</f>
        <v>42779</v>
      </c>
      <c r="J66" s="29">
        <f>IF(OR(ISBLANK(MB1_MasterSubjectList.csv!G66),ISBLANK(DoubleEntry!H66)),"missing one or both entries",IF(MB1_MasterSubjectList.csv!G66=DoubleEntry!H66,MB1_MasterSubjectList.csv!G66,"check! 1st:"&amp;MB1_MasterSubjectList.csv!G66&amp;" 2nd: "&amp;DoubleEntry!H66))</f>
        <v>43184</v>
      </c>
      <c r="K66" s="29">
        <f>IF(OR(ISBLANK(MB1_MasterSubjectList.csv!H66),ISBLANK(DoubleEntry!I66)),"missing one or both entries",IF(MB1_MasterSubjectList.csv!H66=DoubleEntry!I66,MB1_MasterSubjectList.csv!H66,"check! 1st:"&amp;MB1_MasterSubjectList.csv!H66&amp;" 2nd: "&amp;DoubleEntry!I66))</f>
        <v>405</v>
      </c>
      <c r="L66" s="30">
        <f>IF(OR(ISBLANK(MB1_MasterSubjectList.csv!I66),ISBLANK(DoubleEntry!J66)),"missing one or both entries",IF(MB1_MasterSubjectList.csv!I66=DoubleEntry!J66,MB1_MasterSubjectList.csv!I66,"check! 1st:"&amp;MB1_MasterSubjectList.csv!I66&amp;" 2nd: "&amp;DoubleEntry!J66))</f>
        <v>4</v>
      </c>
      <c r="M66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66" s="29" t="str">
        <f>IF(OR(ISBLANK(MB1_MasterSubjectList.csv!J66),ISBLANK(DoubleEntry!K66)),"missing one or both entries",IF(MB1_MasterSubjectList.csv!J66=DoubleEntry!K66,MB1_MasterSubjectList.csv!J66,"check! 1st:"&amp;MB1_MasterSubjectList.csv!J66&amp;" 2nd: "&amp;DoubleEntry!K66))</f>
        <v>noerror</v>
      </c>
      <c r="O66" s="29" t="str">
        <f>IF(OR(ISBLANK(MB1_MasterSubjectList.csv!K66),ISBLANK(DoubleEntry!L66)),"missing one or both entries",IF(MB1_MasterSubjectList.csv!K66=DoubleEntry!L66,MB1_MasterSubjectList.csv!K66,"check! 1st:"&amp;MB1_MasterSubjectList.csv!K66&amp;" 2nd: "&amp;DoubleEntry!L66))</f>
        <v>NA</v>
      </c>
      <c r="P6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6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66" s="29" t="str">
        <f>IF(OR(ISBLANK(MB1_MasterSubjectList.csv!L66),ISBLANK(DoubleEntry!M66)),"missing one or both entries",IF(MB1_MasterSubjectList.csv!L66=DoubleEntry!M66,MB1_MasterSubjectList.csv!L66,"check! 1st:"&amp;MB1_MasterSubjectList.csv!L66&amp;" 2nd: "&amp;DoubleEntry!M66))</f>
        <v>N</v>
      </c>
      <c r="S6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66" s="29" t="str">
        <f>IF(OR(ISBLANK(MB1_MasterSubjectList.csv!M66),ISBLANK(DoubleEntry!N66)),"missing one or both entries",IF(MB1_MasterSubjectList.csv!M66=DoubleEntry!N66,MB1_MasterSubjectList.csv!M66,"check! 1st:"&amp;MB1_MasterSubjectList.csv!M66&amp;" 2nd: "&amp;DoubleEntry!N66))</f>
        <v>bilingual</v>
      </c>
      <c r="U66" s="29" t="str">
        <f>IF(OR(ISBLANK(MB1_MasterSubjectList.csv!N66),ISBLANK(DoubleEntry!O66)),"missing one or both entries",IF(MB1_MasterSubjectList.csv!N66=DoubleEntry!O66,MB1_MasterSubjectList.csv!N66,"check! 1st:"&amp;MB1_MasterSubjectList.csv!N66&amp;" 2nd: "&amp;DoubleEntry!O66))</f>
        <v>english</v>
      </c>
      <c r="V66" s="29">
        <f>IF(OR(ISBLANK(MB1_MasterSubjectList.csv!O66),ISBLANK(DoubleEntry!P66)),"missing one or both entries",IF(MB1_MasterSubjectList.csv!O66=DoubleEntry!P66,MB1_MasterSubjectList.csv!O66,"check! 1st:"&amp;MB1_MasterSubjectList.csv!O66&amp;" 2nd: "&amp;DoubleEntry!P66))</f>
        <v>52</v>
      </c>
      <c r="W66" s="29" t="str">
        <f>IF(OR(ISBLANK(MB1_MasterSubjectList.csv!P66),ISBLANK(DoubleEntry!Q66)),"missing one or both entries",IF(MB1_MasterSubjectList.csv!P66=DoubleEntry!Q66,MB1_MasterSubjectList.csv!P66,"check! 1st:"&amp;MB1_MasterSubjectList.csv!P66&amp;" 2nd: "&amp;DoubleEntry!Q66))</f>
        <v>russian</v>
      </c>
      <c r="X66" s="30">
        <f>IF(OR(ISBLANK(MB1_MasterSubjectList.csv!Q66),ISBLANK(DoubleEntry!R66)),"missing one or both entries",IF(MB1_MasterSubjectList.csv!Q66=DoubleEntry!R66,MB1_MasterSubjectList.csv!Q66,"check! 1st:"&amp;MB1_MasterSubjectList.csv!Q66&amp;" 2nd: "&amp;DoubleEntry!R66))</f>
        <v>33</v>
      </c>
      <c r="Y66" s="29" t="str">
        <f>IF(OR(ISBLANK(MB1_MasterSubjectList.csv!R66),ISBLANK(DoubleEntry!S66)),"missing one or both entries",IF(MB1_MasterSubjectList.csv!R66=DoubleEntry!S66,MB1_MasterSubjectList.csv!R66,"check! 1st:"&amp;MB1_MasterSubjectList.csv!R66&amp;" 2nd: "&amp;DoubleEntry!S66))</f>
        <v>arabic</v>
      </c>
      <c r="Z66" s="30">
        <f>IF(OR(ISBLANK(MB1_MasterSubjectList.csv!S66),ISBLANK(DoubleEntry!T66)),"missing one or both entries",IF(MB1_MasterSubjectList.csv!S66=DoubleEntry!T66,MB1_MasterSubjectList.csv!S66,"check! 1st:"&amp;MB1_MasterSubjectList.csv!S66&amp;" 2nd: "&amp;DoubleEntry!T66))</f>
        <v>8</v>
      </c>
      <c r="AA66" s="29" t="str">
        <f>IF(OR(ISBLANK(MB1_MasterSubjectList.csv!T66),ISBLANK(DoubleEntry!U66)),"missing one or both entries",IF(MB1_MasterSubjectList.csv!T66=DoubleEntry!U66,MB1_MasterSubjectList.csv!T66,"check! 1st:"&amp;MB1_MasterSubjectList.csv!T66&amp;" 2nd: "&amp;DoubleEntry!U66))</f>
        <v>french</v>
      </c>
      <c r="AB66" s="30">
        <f>IF(OR(ISBLANK(MB1_MasterSubjectList.csv!U66),ISBLANK(DoubleEntry!V66)),"missing one or both entries",IF(MB1_MasterSubjectList.csv!U66=DoubleEntry!V66,MB1_MasterSubjectList.csv!U66,"check! 1st:"&amp;MB1_MasterSubjectList.csv!U66&amp;" 2nd: "&amp;DoubleEntry!V66))</f>
        <v>7</v>
      </c>
      <c r="AC66" s="29" t="str">
        <f>IF(OR(ISBLANK(MB1_MasterSubjectList.csv!V66),ISBLANK(DoubleEntry!W66)),"missing one or both entries",IF(MB1_MasterSubjectList.csv!V66=DoubleEntry!W66,MB1_MasterSubjectList.csv!V66,"check! 1st:"&amp;MB1_MasterSubjectList.csv!V66&amp;" 2nd: "&amp;DoubleEntry!W66))</f>
        <v>caregiver</v>
      </c>
      <c r="AD66" s="30">
        <f>IF(OR(ISBLANK(MB1_MasterSubjectList.csv!W66),ISBLANK(DoubleEntry!X66)),"missing one or both entries",IF(MB1_MasterSubjectList.csv!W66=DoubleEntry!X66,MB1_MasterSubjectList.csv!W66,"check! 1st:"&amp;MB1_MasterSubjectList.csv!W66&amp;" 2nd: "&amp;DoubleEntry!X66))</f>
        <v>7</v>
      </c>
      <c r="AE66" s="29" t="str">
        <f>IF(OR(ISBLANK(MB1_MasterSubjectList.csv!X66),ISBLANK(DoubleEntry!Y66)),"missing one or both entries",IF(MB1_MasterSubjectList.csv!X66=DoubleEntry!Y66,MB1_MasterSubjectList.csv!X66,"check! 1st:"&amp;MB1_MasterSubjectList.csv!X66&amp;" 2nd: "&amp;DoubleEntry!Y66))</f>
        <v>M</v>
      </c>
      <c r="AF66" s="29" t="str">
        <f>IF(OR(ISBLANK(MB1_MasterSubjectList.csv!Y66),ISBLANK(DoubleEntry!Z66)),"missing one or both entries",IF(MB1_MasterSubjectList.csv!Y66=DoubleEntry!Z66,MB1_MasterSubjectList.csv!Y66,"check! 1st:"&amp;MB1_MasterSubjectList.csv!Y66&amp;" 2nd: "&amp;DoubleEntry!Z66))</f>
        <v>arab; european</v>
      </c>
      <c r="AG66" s="29" t="str">
        <f>IF(OR(ISBLANK(MB1_MasterSubjectList.csv!Z66),ISBLANK(DoubleEntry!AA66)),"missing one or both entries",IF(MB1_MasterSubjectList.csv!Z66=DoubleEntry!AA66,MB1_MasterSubjectList.csv!Z66,"check! 1st:"&amp;MB1_MasterSubjectList.csv!Z66&amp;" 2nd: "&amp;DoubleEntry!AA66))</f>
        <v>F</v>
      </c>
      <c r="AH66" s="30">
        <f>IF(OR(ISBLANK(MB1_MasterSubjectList.csv!AA66),ISBLANK(DoubleEntry!AB66)),"missing one or both entries",IF(MB1_MasterSubjectList.csv!AA66=DoubleEntry!AB66,MB1_MasterSubjectList.csv!AA66,"check! 1st:"&amp;MB1_MasterSubjectList.csv!AA66&amp;" 2nd: "&amp;DoubleEntry!AB66))</f>
        <v>18</v>
      </c>
      <c r="AI66" s="29" t="str">
        <f>IF(OR(ISBLANK(MB1_MasterSubjectList.csv!AB66),ISBLANK(DoubleEntry!AC66)),"missing one or both entries",IF(MB1_MasterSubjectList.csv!AB66=DoubleEntry!AC66,MB1_MasterSubjectList.csv!AB66,"check! 1st:"&amp;MB1_MasterSubjectList.csv!AB66&amp;" 2nd: "&amp;DoubleEntry!AC66))</f>
        <v>M</v>
      </c>
      <c r="AJ66" s="30">
        <f>IF(OR(ISBLANK(MB1_MasterSubjectList.csv!AC66),ISBLANK(DoubleEntry!AD66)),"missing one or both entries",IF(MB1_MasterSubjectList.csv!AC66=DoubleEntry!AD66,MB1_MasterSubjectList.csv!AC66,"check! 1st:"&amp;MB1_MasterSubjectList.csv!AC66&amp;" 2nd: "&amp;DoubleEntry!AD66))</f>
        <v>20</v>
      </c>
      <c r="AK66" s="29" t="str">
        <f>IF(OR(ISBLANK(MB1_MasterSubjectList.csv!AD66),ISBLANK(DoubleEntry!AE66)),"missing one or both entries",IF(MB1_MasterSubjectList.csv!AD66=DoubleEntry!AE66,MB1_MasterSubjectList.csv!AD66,"check! 1st:"&amp;MB1_MasterSubjectList.csv!AD66&amp;" 2nd: "&amp;DoubleEntry!AE66))</f>
        <v>term</v>
      </c>
      <c r="AL66" s="29" t="str">
        <f>IF(OR(ISBLANK(MB1_MasterSubjectList.csv!AE66),ISBLANK(DoubleEntry!AF66)),"missing one or both entries",IF(MB1_MasterSubjectList.csv!AE66=DoubleEntry!AF66,MB1_MasterSubjectList.csv!AE66,"check! 1st:"&amp;MB1_MasterSubjectList.csv!AE66&amp;" 2nd: "&amp;DoubleEntry!AF66))</f>
        <v>NA</v>
      </c>
      <c r="AM66" s="29" t="str">
        <f>IF(OR(ISBLANK(MB1_MasterSubjectList.csv!AF66),ISBLANK(DoubleEntry!AG66)),"missing one or both entries",IF(MB1_MasterSubjectList.csv!AF66=DoubleEntry!AG66,MB1_MasterSubjectList.csv!AF66,"check! 1st:"&amp;MB1_MasterSubjectList.csv!AF66&amp;" 2nd: "&amp;DoubleEntry!AG66))</f>
        <v>N</v>
      </c>
      <c r="AN66" s="29" t="str">
        <f>IF(OR(ISBLANK(MB1_MasterSubjectList.csv!AG66),ISBLANK(DoubleEntry!AH66)),"missing one or both entries",IF(MB1_MasterSubjectList.csv!AG66=DoubleEntry!AH66,MB1_MasterSubjectList.csv!AG66,"check! 1st:"&amp;MB1_MasterSubjectList.csv!AG66&amp;" 2nd: "&amp;DoubleEntry!AH66))</f>
        <v>N</v>
      </c>
      <c r="AO66" s="29" t="str">
        <f>IF(OR(ISBLANK(MB1_MasterSubjectList.csv!AH66),ISBLANK(DoubleEntry!AI66)),"missing one or both entries",IF(MB1_MasterSubjectList.csv!AH66=DoubleEntry!AI66,MB1_MasterSubjectList.csv!AH66,"check! 1st:"&amp;MB1_MasterSubjectList.csv!AH66&amp;" 2nd: "&amp;DoubleEntry!AI66))</f>
        <v>N</v>
      </c>
      <c r="AP66" s="29" t="str">
        <f>IF(OR(ISBLANK(MB1_MasterSubjectList.csv!AI66),ISBLANK(DoubleEntry!AJ66)),"missing one or both entries",IF(MB1_MasterSubjectList.csv!AI66=DoubleEntry!AJ66,MB1_MasterSubjectList.csv!AI66,"check! 1st:"&amp;MB1_MasterSubjectList.csv!AI66&amp;" 2nd: "&amp;DoubleEntry!AJ66))</f>
        <v>NA</v>
      </c>
      <c r="AQ66" s="29" t="str">
        <f>IF(OR(ISBLANK(MB1_MasterSubjectList.csv!AJ66),ISBLANK(DoubleEntry!AK66)),"missing one or both entries",IF(MB1_MasterSubjectList.csv!AJ66=DoubleEntry!AK66,MB1_MasterSubjectList.csv!AJ66,"check! 1st:"&amp;MB1_MasterSubjectList.csv!AJ66&amp;" 2nd: "&amp;DoubleEntry!AK66))</f>
        <v>N</v>
      </c>
      <c r="AR66" s="29" t="str">
        <f>IF(OR(ISBLANK(MB1_MasterSubjectList.csv!AK66),ISBLANK(DoubleEntry!AL66)),"missing one or both entries",IF(MB1_MasterSubjectList.csv!AK66=DoubleEntry!AL66,MB1_MasterSubjectList.csv!AK66,"check! 1st:"&amp;MB1_MasterSubjectList.csv!AK66&amp;" 2nd: "&amp;DoubleEntry!AL66))</f>
        <v>NA</v>
      </c>
      <c r="AS66" s="30" t="str">
        <f>IF(OR(ISBLANK(MB1_MasterSubjectList.csv!AL66),ISBLANK(DoubleEntry!AM66)),"missing one or both entries",IF(MB1_MasterSubjectList.csv!AL66=DoubleEntry!AM66,MB1_MasterSubjectList.csv!AL66,"check! 1st:"&amp;MB1_MasterSubjectList.csv!AL66&amp;" 2nd: "&amp;DoubleEntry!AM66))</f>
        <v>NA</v>
      </c>
      <c r="AT66" s="29" t="str">
        <f>IF(OR(ISBLANK(MB1_MasterSubjectList.csv!AM66),ISBLANK(DoubleEntry!AN66)),"missing one or both entries",IF(MB1_MasterSubjectList.csv!AM66=DoubleEntry!AN66,MB1_MasterSubjectList.csv!AM66,"check! 1st:"&amp;MB1_MasterSubjectList.csv!AM66&amp;" 2nd: "&amp;DoubleEntry!AN66))</f>
        <v>NA</v>
      </c>
      <c r="AU66" s="30" t="str">
        <f>IF(OR(ISBLANK(MB1_MasterSubjectList.csv!AN66),ISBLANK(DoubleEntry!AO66)),"missing one or both entries",IF(MB1_MasterSubjectList.csv!AN66=DoubleEntry!AO66,MB1_MasterSubjectList.csv!AN66,"check! 1st:"&amp;MB1_MasterSubjectList.csv!AN66&amp;" 2nd: "&amp;DoubleEntry!AO66))</f>
        <v>NA</v>
      </c>
      <c r="AV66" s="29" t="str">
        <f>IF(OR(ISBLANK(MB1_MasterSubjectList.csv!AO66),ISBLANK(DoubleEntry!AP66)),"missing one or both entries",IF(MB1_MasterSubjectList.csv!AO66=DoubleEntry!AP66,MB1_MasterSubjectList.csv!AO66,"check! 1st:"&amp;MB1_MasterSubjectList.csv!AO66&amp;" 2nd: "&amp;DoubleEntry!AP66))</f>
        <v>NA</v>
      </c>
      <c r="AW66" s="29" t="str">
        <f>IF(OR(ISBLANK(MB1_MasterSubjectList.csv!AP66),ISBLANK(DoubleEntry!AQ66)),"missing one or both entries",IF(MB1_MasterSubjectList.csv!AP66=DoubleEntry!AQ66,MB1_MasterSubjectList.csv!AP66,"check! 1st:"&amp;MB1_MasterSubjectList.csv!AP66&amp;" 2nd: "&amp;DoubleEntry!AQ66))</f>
        <v>NA</v>
      </c>
      <c r="AX66" s="29" t="str">
        <f>IF(OR(ISBLANK(MB1_MasterSubjectList.csv!AQ66),ISBLANK(DoubleEntry!AR66)),"missing one or both entries",IF(MB1_MasterSubjectList.csv!AQ66=DoubleEntry!AR66,MB1_MasterSubjectList.csv!AQ66,"check! 1st:"&amp;MB1_MasterSubjectList.csv!AQ66&amp;" 2nd: "&amp;DoubleEntry!AR66))</f>
        <v>NA</v>
      </c>
      <c r="AY66" s="29" t="str">
        <f>IF(OR(ISBLANK(MB1_MasterSubjectList.csv!AR66),ISBLANK(DoubleEntry!AS66)),"missing one or both entries",IF(MB1_MasterSubjectList.csv!AR66=DoubleEntry!AS66,MB1_MasterSubjectList.csv!AR66,"check! 1st:"&amp;MB1_MasterSubjectList.csv!AR66&amp;" 2nd: "&amp;DoubleEntry!AS66))</f>
        <v>NA</v>
      </c>
      <c r="AZ66" s="29" t="str">
        <f>IF(OR(ISBLANK(MB1_MasterSubjectList.csv!AS66),ISBLANK(DoubleEntry!AT66)),"missing one or both entries",IF(MB1_MasterSubjectList.csv!AS66=DoubleEntry!AT66,MB1_MasterSubjectList.csv!AS66,"check! 1st:"&amp;MB1_MasterSubjectList.csv!AS66&amp;" 2nd: "&amp;DoubleEntry!AT66))</f>
        <v>NA</v>
      </c>
      <c r="BA66" s="30">
        <f>IF(OR(ISBLANK(MB1_MasterSubjectList.csv!AT66),ISBLANK(DoubleEntry!AU66)),"missing one or both entries",IF(MB1_MasterSubjectList.csv!AT66=DoubleEntry!AU66,MB1_MasterSubjectList.csv!AT66,"check! 1st:"&amp;MB1_MasterSubjectList.csv!AT66&amp;" 2nd: "&amp;DoubleEntry!AU66))</f>
        <v>52</v>
      </c>
      <c r="BB66" s="29" t="str">
        <f>IF(OR(ISBLANK(MB1_MasterSubjectList.csv!AU66),ISBLANK(DoubleEntry!AV66)),"missing one or both entries",IF(MB1_MasterSubjectList.csv!AU66=DoubleEntry!AV66,MB1_MasterSubjectList.csv!AU66,"check! 1st:"&amp;MB1_MasterSubjectList.csv!AU66&amp;" 2nd: "&amp;DoubleEntry!AV66))</f>
        <v>regularly</v>
      </c>
      <c r="BC66" s="29" t="str">
        <f>IF(OR(ISBLANK(MB1_MasterSubjectList.csv!AV66),ISBLANK(DoubleEntry!AW66)),"missing one or both entries",IF(MB1_MasterSubjectList.csv!AV66=DoubleEntry!AW66,MB1_MasterSubjectList.csv!AV66,"check! 1st:"&amp;MB1_MasterSubjectList.csv!AV66&amp;" 2nd: "&amp;DoubleEntry!AW66))</f>
        <v>regularly</v>
      </c>
      <c r="BD66" s="29" t="str">
        <f>IF(OR(ISBLANK(MB1_MasterSubjectList.csv!AW66),ISBLANK(DoubleEntry!AX66)),"missing one or both entries",IF(MB1_MasterSubjectList.csv!AW66=DoubleEntry!AX66,MB1_MasterSubjectList.csv!AW66,"check! 1st:"&amp;MB1_MasterSubjectList.csv!AW66&amp;" 2nd: "&amp;DoubleEntry!AX66))</f>
        <v>preferred</v>
      </c>
      <c r="BE66" s="29" t="str">
        <f>IF(OR(ISBLANK(MB1_MasterSubjectList.csv!AX66),ISBLANK(DoubleEntry!AY66)),"missing one or both entries",IF(MB1_MasterSubjectList.csv!AX66=DoubleEntry!AY66,MB1_MasterSubjectList.csv!AX66,"check! 1st:"&amp;MB1_MasterSubjectList.csv!AX66&amp;" 2nd: "&amp;DoubleEntry!AY66))</f>
        <v>beard</v>
      </c>
      <c r="BF66" s="29" t="str">
        <f>IF(OR(ISBLANK(MB1_MasterSubjectList.csv!AY66),ISBLANK(DoubleEntry!AZ66)),"missing one or both entries",IF(MB1_MasterSubjectList.csv!AY66=DoubleEntry!AZ66,MB1_MasterSubjectList.csv!AY66,"check! 1st:"&amp;MB1_MasterSubjectList.csv!AY66&amp;" 2nd: "&amp;DoubleEntry!AZ66))</f>
        <v>undergraduate</v>
      </c>
      <c r="BG66" s="29" t="str">
        <f>IF(OR(ISBLANK(MB1_MasterSubjectList.csv!BA66),ISBLANK(DoubleEntry!BA66)),"missing one or both entries",IF(MB1_MasterSubjectList.csv!BA66=DoubleEntry!BA66,MB1_MasterSubjectList.csv!BA66,"check! 1st:"&amp;MB1_MasterSubjectList.csv!BA66&amp;" 2nd: "&amp;DoubleEntry!BA66))</f>
        <v>mom during the day and dad comes home at night</v>
      </c>
      <c r="BH66" s="29" t="str">
        <f>IF(OR(ISBLANK(MB1_MasterSubjectList.csv!BB66),ISBLANK(DoubleEntry!BB66)),"missing one or both entries",IF(MB1_MasterSubjectList.csv!BB66=DoubleEntry!BB66,MB1_MasterSubjectList.csv!BB66,"check! 1st:"&amp;MB1_MasterSubjectList.csv!BB66&amp;" 2nd: "&amp;DoubleEntry!BB66))</f>
        <v>NC</v>
      </c>
      <c r="BI66" s="30">
        <f>IF(OR(ISBLANK(MB1_MasterSubjectList.csv!BC66),ISBLANK(DoubleEntry!BC66)),"missing one or both entries",IF(MB1_MasterSubjectList.csv!BC66=DoubleEntry!BC66,MB1_MasterSubjectList.csv!BC66,"check! 1st:"&amp;MB1_MasterSubjectList.csv!BC66&amp;" 2nd: "&amp;DoubleEntry!BC66))</f>
        <v>2</v>
      </c>
      <c r="BJ66" s="30">
        <f>IF(OR(ISBLANK(MB1_MasterSubjectList.csv!BD66),ISBLANK(DoubleEntry!BD66)),"missing one or both entries",IF(MB1_MasterSubjectList.csv!BD66=DoubleEntry!BD66,MB1_MasterSubjectList.csv!BD66,"check! 1st:"&amp;MB1_MasterSubjectList.csv!BD66&amp;" 2nd: "&amp;DoubleEntry!BD66))</f>
        <v>150</v>
      </c>
      <c r="BK66" s="30">
        <f>IF(OR(ISBLANK(MB1_MasterSubjectList.csv!BE66),ISBLANK(DoubleEntry!BE66)),"missing one or both entries",IF(MB1_MasterSubjectList.csv!BE66=DoubleEntry!BE66,MB1_MasterSubjectList.csv!BE66,"check! 1st:"&amp;MB1_MasterSubjectList.csv!BE66&amp;" 2nd: "&amp;DoubleEntry!BE66))</f>
        <v>180</v>
      </c>
      <c r="BL66" s="30">
        <f>IF(OR(ISBLANK(MB1_MasterSubjectList.csv!BF66),ISBLANK(DoubleEntry!BF66)),"missing one or both entries",IF(MB1_MasterSubjectList.csv!BF66=DoubleEntry!BF66,MB1_MasterSubjectList.csv!BF66,"check! 1st:"&amp;MB1_MasterSubjectList.csv!BF66&amp;" 2nd: "&amp;DoubleEntry!BF66))</f>
        <v>1030</v>
      </c>
      <c r="BM66" s="29" t="str">
        <f>IF(OR(ISBLANK(MB1_MasterSubjectList.csv!BG66),ISBLANK(DoubleEntry!BG66)),"missing one or both entries",IF(MB1_MasterSubjectList.csv!BG66=DoubleEntry!BG66,MB1_MasterSubjectList.csv!BG66,"check! 1st:"&amp;MB1_MasterSubjectList.csv!BG66&amp;" 2nd: "&amp;DoubleEntry!BG66))</f>
        <v>spring</v>
      </c>
      <c r="BN66" s="29" t="str">
        <f>IF(OR(ISBLANK(MB1_MasterSubjectList.csv!BH66),ISBLANK(DoubleEntry!BH66)),"missing one or both entries",IF(MB1_MasterSubjectList.csv!BH66=DoubleEntry!BH66,MB1_MasterSubjectList.csv!BH66,"check! 1st:"&amp;MB1_MasterSubjectList.csv!BH66&amp;" 2nd: "&amp;DoubleEntry!BH66))</f>
        <v>in session</v>
      </c>
      <c r="BO66" s="29" t="str">
        <f>IF(OR(ISBLANK(MB1_MasterSubjectList.csv!BI66),ISBLANK(DoubleEntry!BI66)),"missing one or both entries",IF(MB1_MasterSubjectList.csv!BI66=DoubleEntry!BI66,MB1_MasterSubjectList.csv!BI66,"check! 1st:"&amp;MB1_MasterSubjectList.csv!BI66&amp;" 2nd: "&amp;DoubleEntry!BI66))</f>
        <v>check! 1st:NA 2nd: 386139</v>
      </c>
      <c r="BP66" s="29" t="str">
        <f>IF(OR(ISBLANK(MB1_MasterSubjectList.csv!BJ66),ISBLANK(DoubleEntry!BJ66)),"missing one or both entries",IF(MB1_MasterSubjectList.csv!BJ66=DoubleEntry!BJ66,MB1_MasterSubjectList.csv!BJ66,"check! 1st:"&amp;MB1_MasterSubjectList.csv!BJ66&amp;" 2nd: "&amp;DoubleEntry!BJ66))</f>
        <v>check! 1st:NA 2nd: 77</v>
      </c>
      <c r="BQ66" s="29" t="str">
        <f>IF(MB1_MasterSubjectList.csv!BK68&lt;&gt; DoubleEntry!BK66, "FirstEntry:"&amp;MB1_MasterSubjectList.csv!BK68&amp;" vs DoubleEntry:"&amp;DoubleEntry!BK66, "")</f>
        <v/>
      </c>
      <c r="BR66" s="29" t="str">
        <f>IF(MB1_MasterSubjectList.csv!BL68&lt;&gt; DoubleEntry!BL66, "FirstEntry:"&amp;MB1_MasterSubjectList.csv!BL68&amp;" vs DoubleEntry:"&amp;DoubleEntry!BL66, "")</f>
        <v/>
      </c>
      <c r="BS66" s="29" t="str">
        <f>IF(MB1_MasterSubjectList.csv!BM68&lt;&gt; DoubleEntry!BM67, "FirstEntry:"&amp;MB1_MasterSubjectList.csv!BM68&amp;" vs DoubleEntry:"&amp;DoubleEntry!BM67, "")</f>
        <v/>
      </c>
      <c r="BT66" s="29" t="str">
        <f>IF(MB1_MasterSubjectList.csv!BN68&lt;&gt; DoubleEntry!BN67, "FirstEntry:"&amp;MB1_MasterSubjectList.csv!BN68&amp;" vs DoubleEntry:"&amp;DoubleEntry!BN67, "")</f>
        <v/>
      </c>
      <c r="BU66" s="29" t="str">
        <f>IF(MB1_MasterSubjectList.csv!BO68&lt;&gt; DoubleEntry!BO68, "FirstEntry:"&amp;MB1_MasterSubjectList.csv!BO68&amp;" vs DoubleEntry:"&amp;DoubleEntry!BO68, "")</f>
        <v/>
      </c>
      <c r="BV66" s="29" t="str">
        <f>IF(MB1_MasterSubjectList.csv!BP68&lt;&gt; DoubleEntry!BP68, "FirstEntry:"&amp;MB1_MasterSubjectList.csv!BP68&amp;" vs DoubleEntry:"&amp;DoubleEntry!BP68, "")</f>
        <v/>
      </c>
      <c r="BW66" s="29" t="str">
        <f>IF(MB1_MasterSubjectList.csv!BQ68&lt;&gt; DoubleEntry!BQ68, "FirstEntry:"&amp;MB1_MasterSubjectList.csv!BQ68&amp;" vs DoubleEntry:"&amp;DoubleEntry!BQ68, "")</f>
        <v/>
      </c>
      <c r="BX66" s="29" t="str">
        <f>IF(MB1_MasterSubjectList.csv!BR68&lt;&gt; DoubleEntry!BR68, "FirstEntry:"&amp;MB1_MasterSubjectList.csv!BR68&amp;" vs DoubleEntry:"&amp;DoubleEntry!BR68, "")</f>
        <v/>
      </c>
      <c r="BY66" s="29" t="str">
        <f>IF(MB1_MasterSubjectList.csv!BS68&lt;&gt; DoubleEntry!BS68, "FirstEntry:"&amp;MB1_MasterSubjectList.csv!BS68&amp;" vs DoubleEntry:"&amp;DoubleEntry!BS68, "")</f>
        <v/>
      </c>
      <c r="BZ66" s="29" t="str">
        <f>IF(MB1_MasterSubjectList.csv!BT68&lt;&gt; DoubleEntry!BT68, "FirstEntry:"&amp;MB1_MasterSubjectList.csv!BT68&amp;" vs DoubleEntry:"&amp;DoubleEntry!BT68, "")</f>
        <v/>
      </c>
      <c r="CA66" s="29" t="str">
        <f>IF(MB1_MasterSubjectList.csv!BU68&lt;&gt; DoubleEntry!BU68, "FirstEntry:"&amp;MB1_MasterSubjectList.csv!BU68&amp;" vs DoubleEntry:"&amp;DoubleEntry!BU68, "")</f>
        <v/>
      </c>
      <c r="CB66" s="29" t="str">
        <f>IF(MB1_MasterSubjectList.csv!BV68&lt;&gt; DoubleEntry!BV68, "FirstEntry:"&amp;MB1_MasterSubjectList.csv!BV68&amp;" vs DoubleEntry:"&amp;DoubleEntry!BV68, "")</f>
        <v/>
      </c>
      <c r="CC66" s="29" t="str">
        <f>IF(MB1_MasterSubjectList.csv!BW68&lt;&gt; DoubleEntry!BW68, "FirstEntry:"&amp;MB1_MasterSubjectList.csv!BW68&amp;" vs DoubleEntry:"&amp;DoubleEntry!BW68, "")</f>
        <v/>
      </c>
      <c r="CD66" s="29" t="str">
        <f>IF(MB1_MasterSubjectList.csv!BX68&lt;&gt; DoubleEntry!BX68, "FirstEntry:"&amp;MB1_MasterSubjectList.csv!BX68&amp;" vs DoubleEntry:"&amp;DoubleEntry!BX68, "")</f>
        <v/>
      </c>
      <c r="CE66" s="29" t="str">
        <f>IF(MB1_MasterSubjectList.csv!BY68&lt;&gt; DoubleEntry!BY68, "FirstEntry:"&amp;MB1_MasterSubjectList.csv!BY68&amp;" vs DoubleEntry:"&amp;DoubleEntry!BY68, "")</f>
        <v/>
      </c>
      <c r="CF66" s="29" t="str">
        <f>IF(MB1_MasterSubjectList.csv!BZ68&lt;&gt; DoubleEntry!BZ68, "FirstEntry:"&amp;MB1_MasterSubjectList.csv!BZ68&amp;" vs DoubleEntry:"&amp;DoubleEntry!BZ68, "")</f>
        <v/>
      </c>
      <c r="CG66" s="29" t="str">
        <f>IF(MB1_MasterSubjectList.csv!CA68&lt;&gt; DoubleEntry!CA68, "FirstEntry:"&amp;MB1_MasterSubjectList.csv!CA68&amp;" vs DoubleEntry:"&amp;DoubleEntry!CA68, "")</f>
        <v/>
      </c>
      <c r="CH66" s="29" t="str">
        <f>IF(MB1_MasterSubjectList.csv!CB68&lt;&gt; DoubleEntry!CB68, "FirstEntry:"&amp;MB1_MasterSubjectList.csv!CB68&amp;" vs DoubleEntry:"&amp;DoubleEntry!CB68, "")</f>
        <v/>
      </c>
      <c r="CI66" s="29" t="str">
        <f>IF(MB1_MasterSubjectList.csv!CC68&lt;&gt; DoubleEntry!CC68, "FirstEntry:"&amp;MB1_MasterSubjectList.csv!CC68&amp;" vs DoubleEntry:"&amp;DoubleEntry!CC68, "")</f>
        <v/>
      </c>
      <c r="CJ66" s="29" t="str">
        <f>IF(MB1_MasterSubjectList.csv!CD68&lt;&gt; DoubleEntry!CD68, "FirstEntry:"&amp;MB1_MasterSubjectList.csv!CD68&amp;" vs DoubleEntry:"&amp;DoubleEntry!CD68, "")</f>
        <v/>
      </c>
      <c r="CK66" s="29" t="str">
        <f>IF(MB1_MasterSubjectList.csv!CE68&lt;&gt; DoubleEntry!CE68, "FirstEntry:"&amp;MB1_MasterSubjectList.csv!CE68&amp;" vs DoubleEntry:"&amp;DoubleEntry!CE68, "")</f>
        <v/>
      </c>
      <c r="CL66" s="29" t="str">
        <f>IF(MB1_MasterSubjectList.csv!CF68&lt;&gt; DoubleEntry!CF68, "FirstEntry:"&amp;MB1_MasterSubjectList.csv!CF68&amp;" vs DoubleEntry:"&amp;DoubleEntry!CF68, "")</f>
        <v/>
      </c>
      <c r="CM66" s="29" t="str">
        <f>IF(MB1_MasterSubjectList.csv!CG68&lt;&gt; DoubleEntry!CG68, "FirstEntry:"&amp;MB1_MasterSubjectList.csv!CG68&amp;" vs DoubleEntry:"&amp;DoubleEntry!CG68, "")</f>
        <v/>
      </c>
      <c r="CN66" s="29" t="str">
        <f>IF(MB1_MasterSubjectList.csv!CH68&lt;&gt; DoubleEntry!CH68, "FirstEntry:"&amp;MB1_MasterSubjectList.csv!CH68&amp;" vs DoubleEntry:"&amp;DoubleEntry!CH68, "")</f>
        <v/>
      </c>
      <c r="CO66" s="29" t="str">
        <f>IF(MB1_MasterSubjectList.csv!CI68&lt;&gt; DoubleEntry!CI68, "FirstEntry:"&amp;MB1_MasterSubjectList.csv!CI68&amp;" vs DoubleEntry:"&amp;DoubleEntry!CI68, "")</f>
        <v/>
      </c>
      <c r="CP66" s="29" t="str">
        <f>IF(MB1_MasterSubjectList.csv!CJ68&lt;&gt; DoubleEntry!CJ68, "FirstEntry:"&amp;MB1_MasterSubjectList.csv!CJ68&amp;" vs DoubleEntry:"&amp;DoubleEntry!CJ68, "")</f>
        <v/>
      </c>
      <c r="CQ66" s="29" t="str">
        <f>IF(MB1_MasterSubjectList.csv!CK68&lt;&gt; DoubleEntry!CK68, "FirstEntry:"&amp;MB1_MasterSubjectList.csv!CK68&amp;" vs DoubleEntry:"&amp;DoubleEntry!CK68, "")</f>
        <v/>
      </c>
      <c r="CR66" s="29" t="str">
        <f>IF(MB1_MasterSubjectList.csv!CL68&lt;&gt; DoubleEntry!CL68, "FirstEntry:"&amp;MB1_MasterSubjectList.csv!CL68&amp;" vs DoubleEntry:"&amp;DoubleEntry!CL68, "")</f>
        <v/>
      </c>
      <c r="CS66" s="29" t="str">
        <f>IF(MB1_MasterSubjectList.csv!CM68&lt;&gt; DoubleEntry!CM68, "FirstEntry:"&amp;MB1_MasterSubjectList.csv!CM68&amp;" vs DoubleEntry:"&amp;DoubleEntry!CM68, "")</f>
        <v/>
      </c>
      <c r="CT66" s="29" t="str">
        <f>IF(MB1_MasterSubjectList.csv!CN68&lt;&gt; DoubleEntry!CN68, "FirstEntry:"&amp;MB1_MasterSubjectList.csv!CN68&amp;" vs DoubleEntry:"&amp;DoubleEntry!CN68, "")</f>
        <v/>
      </c>
      <c r="CU66" s="29" t="str">
        <f>IF(MB1_MasterSubjectList.csv!CO68&lt;&gt; DoubleEntry!CO68, "FirstEntry:"&amp;MB1_MasterSubjectList.csv!CO68&amp;" vs DoubleEntry:"&amp;DoubleEntry!CO68, "")</f>
        <v/>
      </c>
      <c r="CV66" s="29" t="str">
        <f>IF(MB1_MasterSubjectList.csv!CP68&lt;&gt; DoubleEntry!CP68, "FirstEntry:"&amp;MB1_MasterSubjectList.csv!CP68&amp;" vs DoubleEntry:"&amp;DoubleEntry!CP68, "")</f>
        <v/>
      </c>
      <c r="CW66" s="29" t="str">
        <f>IF(MB1_MasterSubjectList.csv!CQ68&lt;&gt; DoubleEntry!CQ68, "FirstEntry:"&amp;MB1_MasterSubjectList.csv!CQ68&amp;" vs DoubleEntry:"&amp;DoubleEntry!CQ68, "")</f>
        <v/>
      </c>
      <c r="CX66" s="29" t="str">
        <f>IF(MB1_MasterSubjectList.csv!CR68&lt;&gt; DoubleEntry!CR68, "FirstEntry:"&amp;MB1_MasterSubjectList.csv!CR68&amp;" vs DoubleEntry:"&amp;DoubleEntry!CR68, "")</f>
        <v/>
      </c>
      <c r="CY66" s="29" t="str">
        <f>IF(MB1_MasterSubjectList.csv!CS68&lt;&gt; DoubleEntry!CS68, "FirstEntry:"&amp;MB1_MasterSubjectList.csv!CS68&amp;" vs DoubleEntry:"&amp;DoubleEntry!CS68, "")</f>
        <v/>
      </c>
      <c r="CZ66" s="29" t="str">
        <f>IF(MB1_MasterSubjectList.csv!CT68&lt;&gt; DoubleEntry!CT68, "FirstEntry:"&amp;MB1_MasterSubjectList.csv!CT68&amp;" vs DoubleEntry:"&amp;DoubleEntry!CT68, "")</f>
        <v/>
      </c>
      <c r="DA66" s="29" t="str">
        <f>IF(MB1_MasterSubjectList.csv!CU68&lt;&gt; DoubleEntry!CU68, "FirstEntry:"&amp;MB1_MasterSubjectList.csv!CU68&amp;" vs DoubleEntry:"&amp;DoubleEntry!CU68, "")</f>
        <v/>
      </c>
      <c r="DB66" s="29" t="str">
        <f>IF(MB1_MasterSubjectList.csv!CV68&lt;&gt; DoubleEntry!CV68, "FirstEntry:"&amp;MB1_MasterSubjectList.csv!CV68&amp;" vs DoubleEntry:"&amp;DoubleEntry!CV68, "")</f>
        <v/>
      </c>
      <c r="DC66" s="29" t="str">
        <f>IF(MB1_MasterSubjectList.csv!CW68&lt;&gt; DoubleEntry!CW68, "FirstEntry:"&amp;MB1_MasterSubjectList.csv!CW68&amp;" vs DoubleEntry:"&amp;DoubleEntry!CW68, "")</f>
        <v/>
      </c>
      <c r="DD66" s="29" t="str">
        <f>IF(MB1_MasterSubjectList.csv!CX68&lt;&gt; DoubleEntry!CX68, "FirstEntry:"&amp;MB1_MasterSubjectList.csv!CX68&amp;" vs DoubleEntry:"&amp;DoubleEntry!CX68, "")</f>
        <v/>
      </c>
      <c r="DE66" s="29" t="str">
        <f>IF(MB1_MasterSubjectList.csv!CY68&lt;&gt; DoubleEntry!CY68, "FirstEntry:"&amp;MB1_MasterSubjectList.csv!CY68&amp;" vs DoubleEntry:"&amp;DoubleEntry!CY68, "")</f>
        <v/>
      </c>
      <c r="DF66" s="29" t="str">
        <f>IF(MB1_MasterSubjectList.csv!CZ68&lt;&gt; DoubleEntry!CZ68, "FirstEntry:"&amp;MB1_MasterSubjectList.csv!CZ68&amp;" vs DoubleEntry:"&amp;DoubleEntry!CZ68, "")</f>
        <v/>
      </c>
      <c r="DG66" s="29" t="str">
        <f>IF(MB1_MasterSubjectList.csv!DA68&lt;&gt; DoubleEntry!DA68, "FirstEntry:"&amp;MB1_MasterSubjectList.csv!DA68&amp;" vs DoubleEntry:"&amp;DoubleEntry!DA68, "")</f>
        <v/>
      </c>
      <c r="DH66" s="29" t="str">
        <f>IF(MB1_MasterSubjectList.csv!DB68&lt;&gt; DoubleEntry!DB68, "FirstEntry:"&amp;MB1_MasterSubjectList.csv!DB68&amp;" vs DoubleEntry:"&amp;DoubleEntry!DB68, "")</f>
        <v/>
      </c>
      <c r="DI66" s="29" t="str">
        <f>IF(MB1_MasterSubjectList.csv!DC68&lt;&gt; DoubleEntry!DC68, "FirstEntry:"&amp;MB1_MasterSubjectList.csv!DC68&amp;" vs DoubleEntry:"&amp;DoubleEntry!DC68, "")</f>
        <v/>
      </c>
      <c r="DJ66" s="29" t="str">
        <f>IF(MB1_MasterSubjectList.csv!DD68&lt;&gt; DoubleEntry!DD68, "FirstEntry:"&amp;MB1_MasterSubjectList.csv!DD68&amp;" vs DoubleEntry:"&amp;DoubleEntry!DD68, "")</f>
        <v/>
      </c>
    </row>
    <row r="67" spans="1:114" ht="19" x14ac:dyDescent="0.25">
      <c r="A67" s="29">
        <f>IF(OR(ISBLANK(MB1_MasterSubjectList.csv!A67),ISBLANK(DoubleEntry!A67)),"missing one or both entries",IF(MB1_MasterSubjectList.csv!A67=DoubleEntry!A67,MB1_MasterSubjectList.csv!A67,"check! 1st:"&amp;MB1_MasterSubjectList.csv!A67&amp;" 2nd: "&amp;DoubleEntry!A67))</f>
        <v>46644</v>
      </c>
      <c r="B67" s="29" t="str">
        <f>IF(OR(ISBLANK(MB1_MasterSubjectList.csv!B67),ISBLANK(DoubleEntry!B67)),"missing one or both entries",IF(MB1_MasterSubjectList.csv!B67=DoubleEntry!B67,MB1_MasterSubjectList.csv!B67,"check! 1st:"&amp;MB1_MasterSubjectList.csv!B67&amp;" 2nd: "&amp;DoubleEntry!B67))</f>
        <v>irl-concordia</v>
      </c>
      <c r="C67" s="29" t="str">
        <f>IF(OR(ISBLANK(MB1_MasterSubjectList.csv!C67),ISBLANK(DoubleEntry!C67)),"missing one or both entries",IF(MB1_MasterSubjectList.csv!C67=DoubleEntry!C67,MB1_MasterSubjectList.csv!C67,"check! 1st:"&amp;MB1_MasterSubjectList.csv!C67&amp;" 2nd: "&amp;DoubleEntry!C67))</f>
        <v>S31</v>
      </c>
      <c r="D6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67" s="29" t="e">
        <f>IF(OR(ISBLANK(MB1_MasterSubjectList.csv!#REF!),ISBLANK(DoubleEntry!D67)),"missing one or both entries",IF(MB1_MasterSubjectList.csv!#REF!=DoubleEntry!D67,MB1_MasterSubjectList.csv!#REF!,"check! 1st:"&amp;MB1_MasterSubjectList.csv!#REF!&amp;" 2nd: "&amp;DoubleEntry!D67))</f>
        <v>#REF!</v>
      </c>
      <c r="F6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67" s="29" t="str">
        <f>IF(OR(ISBLANK(MB1_MasterSubjectList.csv!D67),ISBLANK(DoubleEntry!E67)),"missing one or both entries",IF(MB1_MasterSubjectList.csv!D67=DoubleEntry!E67,MB1_MasterSubjectList.csv!D67,"check! 1st:"&amp;MB1_MasterSubjectList.csv!D67&amp;" 2nd: "&amp;DoubleEntry!E67))</f>
        <v>ALR</v>
      </c>
      <c r="H67" s="29" t="str">
        <f>IF(OR(ISBLANK(MB1_MasterSubjectList.csv!E67),ISBLANK(DoubleEntry!F67)),"missing one or both entries",IF(MB1_MasterSubjectList.csv!E67=DoubleEntry!F67,MB1_MasterSubjectList.csv!E67,"check! 1st:"&amp;MB1_MasterSubjectList.csv!E67&amp;" 2nd: "&amp;DoubleEntry!F67))</f>
        <v>eyetracking</v>
      </c>
      <c r="I67" s="30">
        <f>IF(OR(ISBLANK(MB1_MasterSubjectList.csv!F67),ISBLANK(DoubleEntry!G67)),"missing one or both entries",IF(MB1_MasterSubjectList.csv!F67=DoubleEntry!G67,MB1_MasterSubjectList.csv!F67,"check! 1st:"&amp;MB1_MasterSubjectList.csv!F67&amp;" 2nd: "&amp;DoubleEntry!G67))</f>
        <v>42809</v>
      </c>
      <c r="J67" s="29">
        <f>IF(OR(ISBLANK(MB1_MasterSubjectList.csv!G67),ISBLANK(DoubleEntry!H67)),"missing one or both entries",IF(MB1_MasterSubjectList.csv!G67=DoubleEntry!H67,MB1_MasterSubjectList.csv!G67,"check! 1st:"&amp;MB1_MasterSubjectList.csv!G67&amp;" 2nd: "&amp;DoubleEntry!H67))</f>
        <v>43189</v>
      </c>
      <c r="K67" s="29">
        <f>IF(OR(ISBLANK(MB1_MasterSubjectList.csv!H67),ISBLANK(DoubleEntry!I67)),"missing one or both entries",IF(MB1_MasterSubjectList.csv!H67=DoubleEntry!I67,MB1_MasterSubjectList.csv!H67,"check! 1st:"&amp;MB1_MasterSubjectList.csv!H67&amp;" 2nd: "&amp;DoubleEntry!I67))</f>
        <v>380</v>
      </c>
      <c r="L67" s="30">
        <f>IF(OR(ISBLANK(MB1_MasterSubjectList.csv!I67),ISBLANK(DoubleEntry!J67)),"missing one or both entries",IF(MB1_MasterSubjectList.csv!I67=DoubleEntry!J67,MB1_MasterSubjectList.csv!I67,"check! 1st:"&amp;MB1_MasterSubjectList.csv!I67&amp;" 2nd: "&amp;DoubleEntry!J67))</f>
        <v>3</v>
      </c>
      <c r="M67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67" s="29" t="str">
        <f>IF(OR(ISBLANK(MB1_MasterSubjectList.csv!J67),ISBLANK(DoubleEntry!K67)),"missing one or both entries",IF(MB1_MasterSubjectList.csv!J67=DoubleEntry!K67,MB1_MasterSubjectList.csv!J67,"check! 1st:"&amp;MB1_MasterSubjectList.csv!J67&amp;" 2nd: "&amp;DoubleEntry!K67))</f>
        <v>noerror</v>
      </c>
      <c r="O67" s="29" t="str">
        <f>IF(OR(ISBLANK(MB1_MasterSubjectList.csv!K67),ISBLANK(DoubleEntry!L67)),"missing one or both entries",IF(MB1_MasterSubjectList.csv!K67=DoubleEntry!L67,MB1_MasterSubjectList.csv!K67,"check! 1st:"&amp;MB1_MasterSubjectList.csv!K67&amp;" 2nd: "&amp;DoubleEntry!L67))</f>
        <v>NA</v>
      </c>
      <c r="P6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6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67" s="29" t="str">
        <f>IF(OR(ISBLANK(MB1_MasterSubjectList.csv!L67),ISBLANK(DoubleEntry!M67)),"missing one or both entries",IF(MB1_MasterSubjectList.csv!L67=DoubleEntry!M67,MB1_MasterSubjectList.csv!L67,"check! 1st:"&amp;MB1_MasterSubjectList.csv!L67&amp;" 2nd: "&amp;DoubleEntry!M67))</f>
        <v>N</v>
      </c>
      <c r="S6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67" s="29" t="str">
        <f>IF(OR(ISBLANK(MB1_MasterSubjectList.csv!M67),ISBLANK(DoubleEntry!N67)),"missing one or both entries",IF(MB1_MasterSubjectList.csv!M67=DoubleEntry!N67,MB1_MasterSubjectList.csv!M67,"check! 1st:"&amp;MB1_MasterSubjectList.csv!M67&amp;" 2nd: "&amp;DoubleEntry!N67))</f>
        <v>monolingual</v>
      </c>
      <c r="U67" s="29" t="str">
        <f>IF(OR(ISBLANK(MB1_MasterSubjectList.csv!N67),ISBLANK(DoubleEntry!O67)),"missing one or both entries",IF(MB1_MasterSubjectList.csv!N67=DoubleEntry!O67,MB1_MasterSubjectList.csv!N67,"check! 1st:"&amp;MB1_MasterSubjectList.csv!N67&amp;" 2nd: "&amp;DoubleEntry!O67))</f>
        <v>english</v>
      </c>
      <c r="V67" s="29">
        <f>IF(OR(ISBLANK(MB1_MasterSubjectList.csv!O67),ISBLANK(DoubleEntry!P67)),"missing one or both entries",IF(MB1_MasterSubjectList.csv!O67=DoubleEntry!P67,MB1_MasterSubjectList.csv!O67,"check! 1st:"&amp;MB1_MasterSubjectList.csv!O67&amp;" 2nd: "&amp;DoubleEntry!P67))</f>
        <v>100</v>
      </c>
      <c r="W67" s="29" t="str">
        <f>IF(OR(ISBLANK(MB1_MasterSubjectList.csv!P67),ISBLANK(DoubleEntry!Q67)),"missing one or both entries",IF(MB1_MasterSubjectList.csv!P67=DoubleEntry!Q67,MB1_MasterSubjectList.csv!P67,"check! 1st:"&amp;MB1_MasterSubjectList.csv!P67&amp;" 2nd: "&amp;DoubleEntry!Q67))</f>
        <v>NA</v>
      </c>
      <c r="X67" s="30" t="str">
        <f>IF(OR(ISBLANK(MB1_MasterSubjectList.csv!Q67),ISBLANK(DoubleEntry!R67)),"missing one or both entries",IF(MB1_MasterSubjectList.csv!Q67=DoubleEntry!R67,MB1_MasterSubjectList.csv!Q67,"check! 1st:"&amp;MB1_MasterSubjectList.csv!Q67&amp;" 2nd: "&amp;DoubleEntry!R67))</f>
        <v>NA</v>
      </c>
      <c r="Y67" s="29" t="str">
        <f>IF(OR(ISBLANK(MB1_MasterSubjectList.csv!R67),ISBLANK(DoubleEntry!S67)),"missing one or both entries",IF(MB1_MasterSubjectList.csv!R67=DoubleEntry!S67,MB1_MasterSubjectList.csv!R67,"check! 1st:"&amp;MB1_MasterSubjectList.csv!R67&amp;" 2nd: "&amp;DoubleEntry!S67))</f>
        <v>NA</v>
      </c>
      <c r="Z67" s="30" t="str">
        <f>IF(OR(ISBLANK(MB1_MasterSubjectList.csv!S67),ISBLANK(DoubleEntry!T67)),"missing one or both entries",IF(MB1_MasterSubjectList.csv!S67=DoubleEntry!T67,MB1_MasterSubjectList.csv!S67,"check! 1st:"&amp;MB1_MasterSubjectList.csv!S67&amp;" 2nd: "&amp;DoubleEntry!T67))</f>
        <v>NA</v>
      </c>
      <c r="AA67" s="29" t="str">
        <f>IF(OR(ISBLANK(MB1_MasterSubjectList.csv!T67),ISBLANK(DoubleEntry!U67)),"missing one or both entries",IF(MB1_MasterSubjectList.csv!T67=DoubleEntry!U67,MB1_MasterSubjectList.csv!T67,"check! 1st:"&amp;MB1_MasterSubjectList.csv!T67&amp;" 2nd: "&amp;DoubleEntry!U67))</f>
        <v>NA</v>
      </c>
      <c r="AB67" s="30" t="str">
        <f>IF(OR(ISBLANK(MB1_MasterSubjectList.csv!U67),ISBLANK(DoubleEntry!V67)),"missing one or both entries",IF(MB1_MasterSubjectList.csv!U67=DoubleEntry!V67,MB1_MasterSubjectList.csv!U67,"check! 1st:"&amp;MB1_MasterSubjectList.csv!U67&amp;" 2nd: "&amp;DoubleEntry!V67))</f>
        <v>NA</v>
      </c>
      <c r="AC67" s="29" t="str">
        <f>IF(OR(ISBLANK(MB1_MasterSubjectList.csv!V67),ISBLANK(DoubleEntry!W67)),"missing one or both entries",IF(MB1_MasterSubjectList.csv!V67=DoubleEntry!W67,MB1_MasterSubjectList.csv!V67,"check! 1st:"&amp;MB1_MasterSubjectList.csv!V67&amp;" 2nd: "&amp;DoubleEntry!W67))</f>
        <v>caregiver</v>
      </c>
      <c r="AD67" s="30">
        <f>IF(OR(ISBLANK(MB1_MasterSubjectList.csv!W67),ISBLANK(DoubleEntry!X67)),"missing one or both entries",IF(MB1_MasterSubjectList.csv!W67=DoubleEntry!X67,MB1_MasterSubjectList.csv!W67,"check! 1st:"&amp;MB1_MasterSubjectList.csv!W67&amp;" 2nd: "&amp;DoubleEntry!X67))</f>
        <v>7</v>
      </c>
      <c r="AE67" s="29" t="str">
        <f>IF(OR(ISBLANK(MB1_MasterSubjectList.csv!X67),ISBLANK(DoubleEntry!Y67)),"missing one or both entries",IF(MB1_MasterSubjectList.csv!X67=DoubleEntry!Y67,MB1_MasterSubjectList.csv!X67,"check! 1st:"&amp;MB1_MasterSubjectList.csv!X67&amp;" 2nd: "&amp;DoubleEntry!Y67))</f>
        <v>F</v>
      </c>
      <c r="AF67" s="29" t="str">
        <f>IF(OR(ISBLANK(MB1_MasterSubjectList.csv!Y67),ISBLANK(DoubleEntry!Z67)),"missing one or both entries",IF(MB1_MasterSubjectList.csv!Y67=DoubleEntry!Z67,MB1_MasterSubjectList.csv!Y67,"check! 1st:"&amp;MB1_MasterSubjectList.csv!Y67&amp;" 2nd: "&amp;DoubleEntry!Z67))</f>
        <v>east and southeast asian; european</v>
      </c>
      <c r="AG67" s="29" t="str">
        <f>IF(OR(ISBLANK(MB1_MasterSubjectList.csv!Z67),ISBLANK(DoubleEntry!AA67)),"missing one or both entries",IF(MB1_MasterSubjectList.csv!Z67=DoubleEntry!AA67,MB1_MasterSubjectList.csv!Z67,"check! 1st:"&amp;MB1_MasterSubjectList.csv!Z67&amp;" 2nd: "&amp;DoubleEntry!AA67))</f>
        <v>F</v>
      </c>
      <c r="AH67" s="30">
        <f>IF(OR(ISBLANK(MB1_MasterSubjectList.csv!AA67),ISBLANK(DoubleEntry!AB67)),"missing one or both entries",IF(MB1_MasterSubjectList.csv!AA67=DoubleEntry!AB67,MB1_MasterSubjectList.csv!AA67,"check! 1st:"&amp;MB1_MasterSubjectList.csv!AA67&amp;" 2nd: "&amp;DoubleEntry!AB67))</f>
        <v>18</v>
      </c>
      <c r="AI67" s="29" t="str">
        <f>IF(OR(ISBLANK(MB1_MasterSubjectList.csv!AB67),ISBLANK(DoubleEntry!AC67)),"missing one or both entries",IF(MB1_MasterSubjectList.csv!AB67=DoubleEntry!AC67,MB1_MasterSubjectList.csv!AB67,"check! 1st:"&amp;MB1_MasterSubjectList.csv!AB67&amp;" 2nd: "&amp;DoubleEntry!AC67))</f>
        <v>M</v>
      </c>
      <c r="AJ67" s="30">
        <f>IF(OR(ISBLANK(MB1_MasterSubjectList.csv!AC67),ISBLANK(DoubleEntry!AD67)),"missing one or both entries",IF(MB1_MasterSubjectList.csv!AC67=DoubleEntry!AD67,MB1_MasterSubjectList.csv!AC67,"check! 1st:"&amp;MB1_MasterSubjectList.csv!AC67&amp;" 2nd: "&amp;DoubleEntry!AD67))</f>
        <v>16</v>
      </c>
      <c r="AK67" s="29" t="str">
        <f>IF(OR(ISBLANK(MB1_MasterSubjectList.csv!AD67),ISBLANK(DoubleEntry!AE67)),"missing one or both entries",IF(MB1_MasterSubjectList.csv!AD67=DoubleEntry!AE67,MB1_MasterSubjectList.csv!AD67,"check! 1st:"&amp;MB1_MasterSubjectList.csv!AD67&amp;" 2nd: "&amp;DoubleEntry!AE67))</f>
        <v>term</v>
      </c>
      <c r="AL67" s="29" t="str">
        <f>IF(OR(ISBLANK(MB1_MasterSubjectList.csv!AE67),ISBLANK(DoubleEntry!AF67)),"missing one or both entries",IF(MB1_MasterSubjectList.csv!AE67=DoubleEntry!AF67,MB1_MasterSubjectList.csv!AE67,"check! 1st:"&amp;MB1_MasterSubjectList.csv!AE67&amp;" 2nd: "&amp;DoubleEntry!AF67))</f>
        <v>NA</v>
      </c>
      <c r="AM67" s="29" t="str">
        <f>IF(OR(ISBLANK(MB1_MasterSubjectList.csv!AF67),ISBLANK(DoubleEntry!AG67)),"missing one or both entries",IF(MB1_MasterSubjectList.csv!AF67=DoubleEntry!AG67,MB1_MasterSubjectList.csv!AF67,"check! 1st:"&amp;MB1_MasterSubjectList.csv!AF67&amp;" 2nd: "&amp;DoubleEntry!AG67))</f>
        <v>N</v>
      </c>
      <c r="AN67" s="29" t="str">
        <f>IF(OR(ISBLANK(MB1_MasterSubjectList.csv!AG67),ISBLANK(DoubleEntry!AH67)),"missing one or both entries",IF(MB1_MasterSubjectList.csv!AG67=DoubleEntry!AH67,MB1_MasterSubjectList.csv!AG67,"check! 1st:"&amp;MB1_MasterSubjectList.csv!AG67&amp;" 2nd: "&amp;DoubleEntry!AH67))</f>
        <v>N</v>
      </c>
      <c r="AO67" s="29" t="str">
        <f>IF(OR(ISBLANK(MB1_MasterSubjectList.csv!AH67),ISBLANK(DoubleEntry!AI67)),"missing one or both entries",IF(MB1_MasterSubjectList.csv!AH67=DoubleEntry!AI67,MB1_MasterSubjectList.csv!AH67,"check! 1st:"&amp;MB1_MasterSubjectList.csv!AH67&amp;" 2nd: "&amp;DoubleEntry!AI67))</f>
        <v>N</v>
      </c>
      <c r="AP67" s="29" t="str">
        <f>IF(OR(ISBLANK(MB1_MasterSubjectList.csv!AI67),ISBLANK(DoubleEntry!AJ67)),"missing one or both entries",IF(MB1_MasterSubjectList.csv!AI67=DoubleEntry!AJ67,MB1_MasterSubjectList.csv!AI67,"check! 1st:"&amp;MB1_MasterSubjectList.csv!AI67&amp;" 2nd: "&amp;DoubleEntry!AJ67))</f>
        <v>NA</v>
      </c>
      <c r="AQ67" s="29" t="str">
        <f>IF(OR(ISBLANK(MB1_MasterSubjectList.csv!AJ67),ISBLANK(DoubleEntry!AK67)),"missing one or both entries",IF(MB1_MasterSubjectList.csv!AJ67=DoubleEntry!AK67,MB1_MasterSubjectList.csv!AJ67,"check! 1st:"&amp;MB1_MasterSubjectList.csv!AJ67&amp;" 2nd: "&amp;DoubleEntry!AK67))</f>
        <v>N</v>
      </c>
      <c r="AR67" s="29" t="str">
        <f>IF(OR(ISBLANK(MB1_MasterSubjectList.csv!AK67),ISBLANK(DoubleEntry!AL67)),"missing one or both entries",IF(MB1_MasterSubjectList.csv!AK67=DoubleEntry!AL67,MB1_MasterSubjectList.csv!AK67,"check! 1st:"&amp;MB1_MasterSubjectList.csv!AK67&amp;" 2nd: "&amp;DoubleEntry!AL67))</f>
        <v>NA</v>
      </c>
      <c r="AS67" s="30">
        <f>IF(OR(ISBLANK(MB1_MasterSubjectList.csv!AL67),ISBLANK(DoubleEntry!AM67)),"missing one or both entries",IF(MB1_MasterSubjectList.csv!AL67=DoubleEntry!AM67,MB1_MasterSubjectList.csv!AL67,"check! 1st:"&amp;MB1_MasterSubjectList.csv!AL67&amp;" 2nd: "&amp;DoubleEntry!AM67))</f>
        <v>3</v>
      </c>
      <c r="AT67" s="29" t="str">
        <f>IF(OR(ISBLANK(MB1_MasterSubjectList.csv!AM67),ISBLANK(DoubleEntry!AN67)),"missing one or both entries",IF(MB1_MasterSubjectList.csv!AM67=DoubleEntry!AN67,MB1_MasterSubjectList.csv!AM67,"check! 1st:"&amp;MB1_MasterSubjectList.csv!AM67&amp;" 2nd: "&amp;DoubleEntry!AN67))</f>
        <v>F</v>
      </c>
      <c r="AU67" s="30" t="str">
        <f>IF(OR(ISBLANK(MB1_MasterSubjectList.csv!AN67),ISBLANK(DoubleEntry!AO67)),"missing one or both entries",IF(MB1_MasterSubjectList.csv!AN67=DoubleEntry!AO67,MB1_MasterSubjectList.csv!AN67,"check! 1st:"&amp;MB1_MasterSubjectList.csv!AN67&amp;" 2nd: "&amp;DoubleEntry!AO67))</f>
        <v>NA</v>
      </c>
      <c r="AV67" s="29" t="str">
        <f>IF(OR(ISBLANK(MB1_MasterSubjectList.csv!AO67),ISBLANK(DoubleEntry!AP67)),"missing one or both entries",IF(MB1_MasterSubjectList.csv!AO67=DoubleEntry!AP67,MB1_MasterSubjectList.csv!AO67,"check! 1st:"&amp;MB1_MasterSubjectList.csv!AO67&amp;" 2nd: "&amp;DoubleEntry!AP67))</f>
        <v>NA</v>
      </c>
      <c r="AW67" s="29" t="str">
        <f>IF(OR(ISBLANK(MB1_MasterSubjectList.csv!AP67),ISBLANK(DoubleEntry!AQ67)),"missing one or both entries",IF(MB1_MasterSubjectList.csv!AP67=DoubleEntry!AQ67,MB1_MasterSubjectList.csv!AP67,"check! 1st:"&amp;MB1_MasterSubjectList.csv!AP67&amp;" 2nd: "&amp;DoubleEntry!AQ67))</f>
        <v>NA</v>
      </c>
      <c r="AX67" s="29" t="str">
        <f>IF(OR(ISBLANK(MB1_MasterSubjectList.csv!AQ67),ISBLANK(DoubleEntry!AR67)),"missing one or both entries",IF(MB1_MasterSubjectList.csv!AQ67=DoubleEntry!AR67,MB1_MasterSubjectList.csv!AQ67,"check! 1st:"&amp;MB1_MasterSubjectList.csv!AQ67&amp;" 2nd: "&amp;DoubleEntry!AR67))</f>
        <v>NA</v>
      </c>
      <c r="AY67" s="29" t="str">
        <f>IF(OR(ISBLANK(MB1_MasterSubjectList.csv!AR67),ISBLANK(DoubleEntry!AS67)),"missing one or both entries",IF(MB1_MasterSubjectList.csv!AR67=DoubleEntry!AS67,MB1_MasterSubjectList.csv!AR67,"check! 1st:"&amp;MB1_MasterSubjectList.csv!AR67&amp;" 2nd: "&amp;DoubleEntry!AS67))</f>
        <v>NA</v>
      </c>
      <c r="AZ67" s="29" t="str">
        <f>IF(OR(ISBLANK(MB1_MasterSubjectList.csv!AS67),ISBLANK(DoubleEntry!AT67)),"missing one or both entries",IF(MB1_MasterSubjectList.csv!AS67=DoubleEntry!AT67,MB1_MasterSubjectList.csv!AS67,"check! 1st:"&amp;MB1_MasterSubjectList.csv!AS67&amp;" 2nd: "&amp;DoubleEntry!AT67))</f>
        <v>NA</v>
      </c>
      <c r="BA67" s="30">
        <f>IF(OR(ISBLANK(MB1_MasterSubjectList.csv!AT67),ISBLANK(DoubleEntry!AU67)),"missing one or both entries",IF(MB1_MasterSubjectList.csv!AT67=DoubleEntry!AU67,MB1_MasterSubjectList.csv!AT67,"check! 1st:"&amp;MB1_MasterSubjectList.csv!AT67&amp;" 2nd: "&amp;DoubleEntry!AU67))</f>
        <v>100</v>
      </c>
      <c r="BB67" s="29" t="str">
        <f>IF(OR(ISBLANK(MB1_MasterSubjectList.csv!AU67),ISBLANK(DoubleEntry!AV67)),"missing one or both entries",IF(MB1_MasterSubjectList.csv!AU67=DoubleEntry!AV67,MB1_MasterSubjectList.csv!AU67,"check! 1st:"&amp;MB1_MasterSubjectList.csv!AU67&amp;" 2nd: "&amp;DoubleEntry!AV67))</f>
        <v>regularly</v>
      </c>
      <c r="BC67" s="29" t="str">
        <f>IF(OR(ISBLANK(MB1_MasterSubjectList.csv!AV67),ISBLANK(DoubleEntry!AW67)),"missing one or both entries",IF(MB1_MasterSubjectList.csv!AV67=DoubleEntry!AW67,MB1_MasterSubjectList.csv!AV67,"check! 1st:"&amp;MB1_MasterSubjectList.csv!AV67&amp;" 2nd: "&amp;DoubleEntry!AW67))</f>
        <v>regularly</v>
      </c>
      <c r="BD67" s="29" t="str">
        <f>IF(OR(ISBLANK(MB1_MasterSubjectList.csv!AW67),ISBLANK(DoubleEntry!AX67)),"missing one or both entries",IF(MB1_MasterSubjectList.csv!AW67=DoubleEntry!AX67,MB1_MasterSubjectList.csv!AW67,"check! 1st:"&amp;MB1_MasterSubjectList.csv!AW67&amp;" 2nd: "&amp;DoubleEntry!AX67))</f>
        <v>preferred</v>
      </c>
      <c r="BE67" s="29" t="str">
        <f>IF(OR(ISBLANK(MB1_MasterSubjectList.csv!AX67),ISBLANK(DoubleEntry!AY67)),"missing one or both entries",IF(MB1_MasterSubjectList.csv!AX67=DoubleEntry!AY67,MB1_MasterSubjectList.csv!AX67,"check! 1st:"&amp;MB1_MasterSubjectList.csv!AX67&amp;" 2nd: "&amp;DoubleEntry!AY67))</f>
        <v>no_beard</v>
      </c>
      <c r="BF67" s="29" t="str">
        <f>IF(OR(ISBLANK(MB1_MasterSubjectList.csv!AY67),ISBLANK(DoubleEntry!AZ67)),"missing one or both entries",IF(MB1_MasterSubjectList.csv!AY67=DoubleEntry!AZ67,MB1_MasterSubjectList.csv!AY67,"check! 1st:"&amp;MB1_MasterSubjectList.csv!AY67&amp;" 2nd: "&amp;DoubleEntry!AZ67))</f>
        <v>undergraduate</v>
      </c>
      <c r="BG67" s="29" t="str">
        <f>IF(OR(ISBLANK(MB1_MasterSubjectList.csv!BA67),ISBLANK(DoubleEntry!BA67)),"missing one or both entries",IF(MB1_MasterSubjectList.csv!BA67=DoubleEntry!BA67,MB1_MasterSubjectList.csv!BA67,"check! 1st:"&amp;MB1_MasterSubjectList.csv!BA67&amp;" 2nd: "&amp;DoubleEntry!BA67))</f>
        <v>with mom all day everyday</v>
      </c>
      <c r="BH67" s="29" t="str">
        <f>IF(OR(ISBLANK(MB1_MasterSubjectList.csv!BB67),ISBLANK(DoubleEntry!BB67)),"missing one or both entries",IF(MB1_MasterSubjectList.csv!BB67=DoubleEntry!BB67,MB1_MasterSubjectList.csv!BB67,"check! 1st:"&amp;MB1_MasterSubjectList.csv!BB67&amp;" 2nd: "&amp;DoubleEntry!BB67))</f>
        <v>NC</v>
      </c>
      <c r="BI67" s="30">
        <f>IF(OR(ISBLANK(MB1_MasterSubjectList.csv!BC67),ISBLANK(DoubleEntry!BC67)),"missing one or both entries",IF(MB1_MasterSubjectList.csv!BC67=DoubleEntry!BC67,MB1_MasterSubjectList.csv!BC67,"check! 1st:"&amp;MB1_MasterSubjectList.csv!BC67&amp;" 2nd: "&amp;DoubleEntry!BC67))</f>
        <v>3</v>
      </c>
      <c r="BJ67" s="30">
        <f>IF(OR(ISBLANK(MB1_MasterSubjectList.csv!BD67),ISBLANK(DoubleEntry!BD67)),"missing one or both entries",IF(MB1_MasterSubjectList.csv!BD67=DoubleEntry!BD67,MB1_MasterSubjectList.csv!BD67,"check! 1st:"&amp;MB1_MasterSubjectList.csv!BD67&amp;" 2nd: "&amp;DoubleEntry!BD67))</f>
        <v>150</v>
      </c>
      <c r="BK67" s="30">
        <f>IF(OR(ISBLANK(MB1_MasterSubjectList.csv!BE67),ISBLANK(DoubleEntry!BE67)),"missing one or both entries",IF(MB1_MasterSubjectList.csv!BE67=DoubleEntry!BE67,MB1_MasterSubjectList.csv!BE67,"check! 1st:"&amp;MB1_MasterSubjectList.csv!BE67&amp;" 2nd: "&amp;DoubleEntry!BE67))</f>
        <v>60</v>
      </c>
      <c r="BL67" s="30">
        <f>IF(OR(ISBLANK(MB1_MasterSubjectList.csv!BF67),ISBLANK(DoubleEntry!BF67)),"missing one or both entries",IF(MB1_MasterSubjectList.csv!BF67=DoubleEntry!BF67,MB1_MasterSubjectList.csv!BF67,"check! 1st:"&amp;MB1_MasterSubjectList.csv!BF67&amp;" 2nd: "&amp;DoubleEntry!BF67))</f>
        <v>1030</v>
      </c>
      <c r="BM67" s="29" t="str">
        <f>IF(OR(ISBLANK(MB1_MasterSubjectList.csv!BG67),ISBLANK(DoubleEntry!BG67)),"missing one or both entries",IF(MB1_MasterSubjectList.csv!BG67=DoubleEntry!BG67,MB1_MasterSubjectList.csv!BG67,"check! 1st:"&amp;MB1_MasterSubjectList.csv!BG67&amp;" 2nd: "&amp;DoubleEntry!BG67))</f>
        <v>spring</v>
      </c>
      <c r="BN67" s="29" t="str">
        <f>IF(OR(ISBLANK(MB1_MasterSubjectList.csv!BH67),ISBLANK(DoubleEntry!BH67)),"missing one or both entries",IF(MB1_MasterSubjectList.csv!BH67=DoubleEntry!BH67,MB1_MasterSubjectList.csv!BH67,"check! 1st:"&amp;MB1_MasterSubjectList.csv!BH67&amp;" 2nd: "&amp;DoubleEntry!BH67))</f>
        <v>in session</v>
      </c>
      <c r="BO67" s="29" t="str">
        <f>IF(OR(ISBLANK(MB1_MasterSubjectList.csv!BI67),ISBLANK(DoubleEntry!BI67)),"missing one or both entries",IF(MB1_MasterSubjectList.csv!BI67=DoubleEntry!BI67,MB1_MasterSubjectList.csv!BI67,"check! 1st:"&amp;MB1_MasterSubjectList.csv!BI67&amp;" 2nd: "&amp;DoubleEntry!BI67))</f>
        <v>check! 1st:NA 2nd: 386139</v>
      </c>
      <c r="BP67" s="29" t="str">
        <f>IF(OR(ISBLANK(MB1_MasterSubjectList.csv!BJ67),ISBLANK(DoubleEntry!BJ67)),"missing one or both entries",IF(MB1_MasterSubjectList.csv!BJ67=DoubleEntry!BJ67,MB1_MasterSubjectList.csv!BJ67,"check! 1st:"&amp;MB1_MasterSubjectList.csv!BJ67&amp;" 2nd: "&amp;DoubleEntry!BJ67))</f>
        <v>check! 1st:NA 2nd: 77</v>
      </c>
      <c r="BQ67" s="29" t="e">
        <f>IF(MB1_MasterSubjectList.csv!#REF!&lt;&gt; DoubleEntry!BK67, "FirstEntry:"&amp;MB1_MasterSubjectList.csv!#REF!&amp;" vs DoubleEntry:"&amp;DoubleEntry!BK67, "")</f>
        <v>#REF!</v>
      </c>
      <c r="BR67" s="29" t="e">
        <f>IF(MB1_MasterSubjectList.csv!#REF!&lt;&gt; DoubleEntry!BL67, "FirstEntry:"&amp;MB1_MasterSubjectList.csv!#REF!&amp;" vs DoubleEntry:"&amp;DoubleEntry!BL67, "")</f>
        <v>#REF!</v>
      </c>
      <c r="BS67" s="29" t="e">
        <f>IF(MB1_MasterSubjectList.csv!#REF!&lt;&gt; DoubleEntry!BM68, "FirstEntry:"&amp;MB1_MasterSubjectList.csv!#REF!&amp;" vs DoubleEntry:"&amp;DoubleEntry!BM68, "")</f>
        <v>#REF!</v>
      </c>
      <c r="BT67" s="29" t="e">
        <f>IF(MB1_MasterSubjectList.csv!#REF!&lt;&gt; DoubleEntry!BN68, "FirstEntry:"&amp;MB1_MasterSubjectList.csv!#REF!&amp;" vs DoubleEntry:"&amp;DoubleEntry!BN68, "")</f>
        <v>#REF!</v>
      </c>
      <c r="BU67" s="29" t="e">
        <f>IF(MB1_MasterSubjectList.csv!#REF!&lt;&gt; DoubleEntry!BO69, "FirstEntry:"&amp;MB1_MasterSubjectList.csv!#REF!&amp;" vs DoubleEntry:"&amp;DoubleEntry!BO69, "")</f>
        <v>#REF!</v>
      </c>
      <c r="BV67" s="29" t="e">
        <f>IF(MB1_MasterSubjectList.csv!#REF!&lt;&gt; DoubleEntry!BP69, "FirstEntry:"&amp;MB1_MasterSubjectList.csv!#REF!&amp;" vs DoubleEntry:"&amp;DoubleEntry!BP69, "")</f>
        <v>#REF!</v>
      </c>
      <c r="BW67" s="29" t="e">
        <f>IF(MB1_MasterSubjectList.csv!#REF!&lt;&gt; DoubleEntry!BQ69, "FirstEntry:"&amp;MB1_MasterSubjectList.csv!#REF!&amp;" vs DoubleEntry:"&amp;DoubleEntry!BQ69, "")</f>
        <v>#REF!</v>
      </c>
      <c r="BX67" s="29" t="e">
        <f>IF(MB1_MasterSubjectList.csv!#REF!&lt;&gt; DoubleEntry!BR69, "FirstEntry:"&amp;MB1_MasterSubjectList.csv!#REF!&amp;" vs DoubleEntry:"&amp;DoubleEntry!BR69, "")</f>
        <v>#REF!</v>
      </c>
      <c r="BY67" s="29" t="e">
        <f>IF(MB1_MasterSubjectList.csv!#REF!&lt;&gt; DoubleEntry!BS69, "FirstEntry:"&amp;MB1_MasterSubjectList.csv!#REF!&amp;" vs DoubleEntry:"&amp;DoubleEntry!BS69, "")</f>
        <v>#REF!</v>
      </c>
      <c r="BZ67" s="29" t="e">
        <f>IF(MB1_MasterSubjectList.csv!#REF!&lt;&gt; DoubleEntry!BT69, "FirstEntry:"&amp;MB1_MasterSubjectList.csv!#REF!&amp;" vs DoubleEntry:"&amp;DoubleEntry!BT69, "")</f>
        <v>#REF!</v>
      </c>
      <c r="CA67" s="29" t="e">
        <f>IF(MB1_MasterSubjectList.csv!#REF!&lt;&gt; DoubleEntry!BU69, "FirstEntry:"&amp;MB1_MasterSubjectList.csv!#REF!&amp;" vs DoubleEntry:"&amp;DoubleEntry!BU69, "")</f>
        <v>#REF!</v>
      </c>
      <c r="CB67" s="29" t="e">
        <f>IF(MB1_MasterSubjectList.csv!#REF!&lt;&gt; DoubleEntry!BV69, "FirstEntry:"&amp;MB1_MasterSubjectList.csv!#REF!&amp;" vs DoubleEntry:"&amp;DoubleEntry!BV69, "")</f>
        <v>#REF!</v>
      </c>
      <c r="CC67" s="29" t="e">
        <f>IF(MB1_MasterSubjectList.csv!#REF!&lt;&gt; DoubleEntry!BW69, "FirstEntry:"&amp;MB1_MasterSubjectList.csv!#REF!&amp;" vs DoubleEntry:"&amp;DoubleEntry!BW69, "")</f>
        <v>#REF!</v>
      </c>
      <c r="CD67" s="29" t="e">
        <f>IF(MB1_MasterSubjectList.csv!#REF!&lt;&gt; DoubleEntry!BX69, "FirstEntry:"&amp;MB1_MasterSubjectList.csv!#REF!&amp;" vs DoubleEntry:"&amp;DoubleEntry!BX69, "")</f>
        <v>#REF!</v>
      </c>
      <c r="CE67" s="29" t="e">
        <f>IF(MB1_MasterSubjectList.csv!#REF!&lt;&gt; DoubleEntry!BY69, "FirstEntry:"&amp;MB1_MasterSubjectList.csv!#REF!&amp;" vs DoubleEntry:"&amp;DoubleEntry!BY69, "")</f>
        <v>#REF!</v>
      </c>
      <c r="CF67" s="29" t="e">
        <f>IF(MB1_MasterSubjectList.csv!#REF!&lt;&gt; DoubleEntry!BZ69, "FirstEntry:"&amp;MB1_MasterSubjectList.csv!#REF!&amp;" vs DoubleEntry:"&amp;DoubleEntry!BZ69, "")</f>
        <v>#REF!</v>
      </c>
      <c r="CG67" s="29" t="e">
        <f>IF(MB1_MasterSubjectList.csv!#REF!&lt;&gt; DoubleEntry!CA69, "FirstEntry:"&amp;MB1_MasterSubjectList.csv!#REF!&amp;" vs DoubleEntry:"&amp;DoubleEntry!CA69, "")</f>
        <v>#REF!</v>
      </c>
      <c r="CH67" s="29" t="e">
        <f>IF(MB1_MasterSubjectList.csv!#REF!&lt;&gt; DoubleEntry!CB69, "FirstEntry:"&amp;MB1_MasterSubjectList.csv!#REF!&amp;" vs DoubleEntry:"&amp;DoubleEntry!CB69, "")</f>
        <v>#REF!</v>
      </c>
      <c r="CI67" s="29" t="e">
        <f>IF(MB1_MasterSubjectList.csv!#REF!&lt;&gt; DoubleEntry!CC69, "FirstEntry:"&amp;MB1_MasterSubjectList.csv!#REF!&amp;" vs DoubleEntry:"&amp;DoubleEntry!CC69, "")</f>
        <v>#REF!</v>
      </c>
      <c r="CJ67" s="29" t="e">
        <f>IF(MB1_MasterSubjectList.csv!#REF!&lt;&gt; DoubleEntry!CD69, "FirstEntry:"&amp;MB1_MasterSubjectList.csv!#REF!&amp;" vs DoubleEntry:"&amp;DoubleEntry!CD69, "")</f>
        <v>#REF!</v>
      </c>
      <c r="CK67" s="29" t="e">
        <f>IF(MB1_MasterSubjectList.csv!#REF!&lt;&gt; DoubleEntry!CE69, "FirstEntry:"&amp;MB1_MasterSubjectList.csv!#REF!&amp;" vs DoubleEntry:"&amp;DoubleEntry!CE69, "")</f>
        <v>#REF!</v>
      </c>
      <c r="CL67" s="29" t="e">
        <f>IF(MB1_MasterSubjectList.csv!#REF!&lt;&gt; DoubleEntry!CF69, "FirstEntry:"&amp;MB1_MasterSubjectList.csv!#REF!&amp;" vs DoubleEntry:"&amp;DoubleEntry!CF69, "")</f>
        <v>#REF!</v>
      </c>
      <c r="CM67" s="29" t="e">
        <f>IF(MB1_MasterSubjectList.csv!#REF!&lt;&gt; DoubleEntry!CG69, "FirstEntry:"&amp;MB1_MasterSubjectList.csv!#REF!&amp;" vs DoubleEntry:"&amp;DoubleEntry!CG69, "")</f>
        <v>#REF!</v>
      </c>
      <c r="CN67" s="29" t="e">
        <f>IF(MB1_MasterSubjectList.csv!#REF!&lt;&gt; DoubleEntry!CH69, "FirstEntry:"&amp;MB1_MasterSubjectList.csv!#REF!&amp;" vs DoubleEntry:"&amp;DoubleEntry!CH69, "")</f>
        <v>#REF!</v>
      </c>
      <c r="CO67" s="29" t="e">
        <f>IF(MB1_MasterSubjectList.csv!#REF!&lt;&gt; DoubleEntry!CI69, "FirstEntry:"&amp;MB1_MasterSubjectList.csv!#REF!&amp;" vs DoubleEntry:"&amp;DoubleEntry!CI69, "")</f>
        <v>#REF!</v>
      </c>
      <c r="CP67" s="29" t="e">
        <f>IF(MB1_MasterSubjectList.csv!#REF!&lt;&gt; DoubleEntry!CJ69, "FirstEntry:"&amp;MB1_MasterSubjectList.csv!#REF!&amp;" vs DoubleEntry:"&amp;DoubleEntry!CJ69, "")</f>
        <v>#REF!</v>
      </c>
      <c r="CQ67" s="29" t="e">
        <f>IF(MB1_MasterSubjectList.csv!#REF!&lt;&gt; DoubleEntry!CK69, "FirstEntry:"&amp;MB1_MasterSubjectList.csv!#REF!&amp;" vs DoubleEntry:"&amp;DoubleEntry!CK69, "")</f>
        <v>#REF!</v>
      </c>
      <c r="CR67" s="29" t="e">
        <f>IF(MB1_MasterSubjectList.csv!#REF!&lt;&gt; DoubleEntry!CL69, "FirstEntry:"&amp;MB1_MasterSubjectList.csv!#REF!&amp;" vs DoubleEntry:"&amp;DoubleEntry!CL69, "")</f>
        <v>#REF!</v>
      </c>
      <c r="CS67" s="29" t="e">
        <f>IF(MB1_MasterSubjectList.csv!#REF!&lt;&gt; DoubleEntry!CM69, "FirstEntry:"&amp;MB1_MasterSubjectList.csv!#REF!&amp;" vs DoubleEntry:"&amp;DoubleEntry!CM69, "")</f>
        <v>#REF!</v>
      </c>
      <c r="CT67" s="29" t="e">
        <f>IF(MB1_MasterSubjectList.csv!#REF!&lt;&gt; DoubleEntry!CN69, "FirstEntry:"&amp;MB1_MasterSubjectList.csv!#REF!&amp;" vs DoubleEntry:"&amp;DoubleEntry!CN69, "")</f>
        <v>#REF!</v>
      </c>
      <c r="CU67" s="29" t="e">
        <f>IF(MB1_MasterSubjectList.csv!#REF!&lt;&gt; DoubleEntry!CO69, "FirstEntry:"&amp;MB1_MasterSubjectList.csv!#REF!&amp;" vs DoubleEntry:"&amp;DoubleEntry!CO69, "")</f>
        <v>#REF!</v>
      </c>
      <c r="CV67" s="29" t="e">
        <f>IF(MB1_MasterSubjectList.csv!#REF!&lt;&gt; DoubleEntry!CP69, "FirstEntry:"&amp;MB1_MasterSubjectList.csv!#REF!&amp;" vs DoubleEntry:"&amp;DoubleEntry!CP69, "")</f>
        <v>#REF!</v>
      </c>
      <c r="CW67" s="29" t="e">
        <f>IF(MB1_MasterSubjectList.csv!#REF!&lt;&gt; DoubleEntry!CQ69, "FirstEntry:"&amp;MB1_MasterSubjectList.csv!#REF!&amp;" vs DoubleEntry:"&amp;DoubleEntry!CQ69, "")</f>
        <v>#REF!</v>
      </c>
      <c r="CX67" s="29" t="e">
        <f>IF(MB1_MasterSubjectList.csv!#REF!&lt;&gt; DoubleEntry!CR69, "FirstEntry:"&amp;MB1_MasterSubjectList.csv!#REF!&amp;" vs DoubleEntry:"&amp;DoubleEntry!CR69, "")</f>
        <v>#REF!</v>
      </c>
      <c r="CY67" s="29" t="e">
        <f>IF(MB1_MasterSubjectList.csv!#REF!&lt;&gt; DoubleEntry!CS69, "FirstEntry:"&amp;MB1_MasterSubjectList.csv!#REF!&amp;" vs DoubleEntry:"&amp;DoubleEntry!CS69, "")</f>
        <v>#REF!</v>
      </c>
      <c r="CZ67" s="29" t="e">
        <f>IF(MB1_MasterSubjectList.csv!#REF!&lt;&gt; DoubleEntry!CT69, "FirstEntry:"&amp;MB1_MasterSubjectList.csv!#REF!&amp;" vs DoubleEntry:"&amp;DoubleEntry!CT69, "")</f>
        <v>#REF!</v>
      </c>
      <c r="DA67" s="29" t="e">
        <f>IF(MB1_MasterSubjectList.csv!#REF!&lt;&gt; DoubleEntry!CU69, "FirstEntry:"&amp;MB1_MasterSubjectList.csv!#REF!&amp;" vs DoubleEntry:"&amp;DoubleEntry!CU69, "")</f>
        <v>#REF!</v>
      </c>
      <c r="DB67" s="29" t="e">
        <f>IF(MB1_MasterSubjectList.csv!#REF!&lt;&gt; DoubleEntry!CV69, "FirstEntry:"&amp;MB1_MasterSubjectList.csv!#REF!&amp;" vs DoubleEntry:"&amp;DoubleEntry!CV69, "")</f>
        <v>#REF!</v>
      </c>
      <c r="DC67" s="29" t="e">
        <f>IF(MB1_MasterSubjectList.csv!#REF!&lt;&gt; DoubleEntry!CW69, "FirstEntry:"&amp;MB1_MasterSubjectList.csv!#REF!&amp;" vs DoubleEntry:"&amp;DoubleEntry!CW69, "")</f>
        <v>#REF!</v>
      </c>
      <c r="DD67" s="29" t="e">
        <f>IF(MB1_MasterSubjectList.csv!#REF!&lt;&gt; DoubleEntry!CX69, "FirstEntry:"&amp;MB1_MasterSubjectList.csv!#REF!&amp;" vs DoubleEntry:"&amp;DoubleEntry!CX69, "")</f>
        <v>#REF!</v>
      </c>
      <c r="DE67" s="29" t="e">
        <f>IF(MB1_MasterSubjectList.csv!#REF!&lt;&gt; DoubleEntry!CY69, "FirstEntry:"&amp;MB1_MasterSubjectList.csv!#REF!&amp;" vs DoubleEntry:"&amp;DoubleEntry!CY69, "")</f>
        <v>#REF!</v>
      </c>
      <c r="DF67" s="29" t="e">
        <f>IF(MB1_MasterSubjectList.csv!#REF!&lt;&gt; DoubleEntry!CZ69, "FirstEntry:"&amp;MB1_MasterSubjectList.csv!#REF!&amp;" vs DoubleEntry:"&amp;DoubleEntry!CZ69, "")</f>
        <v>#REF!</v>
      </c>
      <c r="DG67" s="29" t="e">
        <f>IF(MB1_MasterSubjectList.csv!#REF!&lt;&gt; DoubleEntry!DA69, "FirstEntry:"&amp;MB1_MasterSubjectList.csv!#REF!&amp;" vs DoubleEntry:"&amp;DoubleEntry!DA69, "")</f>
        <v>#REF!</v>
      </c>
      <c r="DH67" s="29" t="e">
        <f>IF(MB1_MasterSubjectList.csv!#REF!&lt;&gt; DoubleEntry!DB69, "FirstEntry:"&amp;MB1_MasterSubjectList.csv!#REF!&amp;" vs DoubleEntry:"&amp;DoubleEntry!DB69, "")</f>
        <v>#REF!</v>
      </c>
      <c r="DI67" s="29" t="e">
        <f>IF(MB1_MasterSubjectList.csv!#REF!&lt;&gt; DoubleEntry!DC69, "FirstEntry:"&amp;MB1_MasterSubjectList.csv!#REF!&amp;" vs DoubleEntry:"&amp;DoubleEntry!DC69, "")</f>
        <v>#REF!</v>
      </c>
      <c r="DJ67" s="29" t="e">
        <f>IF(MB1_MasterSubjectList.csv!#REF!&lt;&gt; DoubleEntry!DD69, "FirstEntry:"&amp;MB1_MasterSubjectList.csv!#REF!&amp;" vs DoubleEntry:"&amp;DoubleEntry!DD69, "")</f>
        <v>#REF!</v>
      </c>
    </row>
    <row r="68" spans="1:114" ht="19" x14ac:dyDescent="0.25">
      <c r="A68" s="29">
        <f>IF(OR(ISBLANK(MB1_MasterSubjectList.csv!A68),ISBLANK(DoubleEntry!A68)),"missing one or both entries",IF(MB1_MasterSubjectList.csv!A68=DoubleEntry!A68,MB1_MasterSubjectList.csv!A68,"check! 1st:"&amp;MB1_MasterSubjectList.csv!A68&amp;" 2nd: "&amp;DoubleEntry!A68))</f>
        <v>48654</v>
      </c>
      <c r="B68" s="29" t="str">
        <f>IF(OR(ISBLANK(MB1_MasterSubjectList.csv!B68),ISBLANK(DoubleEntry!B68)),"missing one or both entries",IF(MB1_MasterSubjectList.csv!B68=DoubleEntry!B68,MB1_MasterSubjectList.csv!B68,"check! 1st:"&amp;MB1_MasterSubjectList.csv!B68&amp;" 2nd: "&amp;DoubleEntry!B68))</f>
        <v>irl-concordia</v>
      </c>
      <c r="C68" s="29" t="str">
        <f>IF(OR(ISBLANK(MB1_MasterSubjectList.csv!C68),ISBLANK(DoubleEntry!C68)),"missing one or both entries",IF(MB1_MasterSubjectList.csv!C68=DoubleEntry!C68,MB1_MasterSubjectList.csv!C68,"check! 1st:"&amp;MB1_MasterSubjectList.csv!C68&amp;" 2nd: "&amp;DoubleEntry!C68))</f>
        <v>S32</v>
      </c>
      <c r="D6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68" s="29" t="e">
        <f>IF(OR(ISBLANK(MB1_MasterSubjectList.csv!#REF!),ISBLANK(DoubleEntry!D68)),"missing one or both entries",IF(MB1_MasterSubjectList.csv!#REF!=DoubleEntry!D68,MB1_MasterSubjectList.csv!#REF!,"check! 1st:"&amp;MB1_MasterSubjectList.csv!#REF!&amp;" 2nd: "&amp;DoubleEntry!D68))</f>
        <v>#REF!</v>
      </c>
      <c r="F6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68" s="29" t="str">
        <f>IF(OR(ISBLANK(MB1_MasterSubjectList.csv!D68),ISBLANK(DoubleEntry!E68)),"missing one or both entries",IF(MB1_MasterSubjectList.csv!D68=DoubleEntry!E68,MB1_MasterSubjectList.csv!D68,"check! 1st:"&amp;MB1_MasterSubjectList.csv!D68&amp;" 2nd: "&amp;DoubleEntry!E68))</f>
        <v>ES</v>
      </c>
      <c r="H68" s="29" t="str">
        <f>IF(OR(ISBLANK(MB1_MasterSubjectList.csv!E68),ISBLANK(DoubleEntry!F68)),"missing one or both entries",IF(MB1_MasterSubjectList.csv!E68=DoubleEntry!F68,MB1_MasterSubjectList.csv!E68,"check! 1st:"&amp;MB1_MasterSubjectList.csv!E68&amp;" 2nd: "&amp;DoubleEntry!F68))</f>
        <v>eyetracking</v>
      </c>
      <c r="I68" s="30">
        <f>IF(OR(ISBLANK(MB1_MasterSubjectList.csv!F68),ISBLANK(DoubleEntry!G68)),"missing one or both entries",IF(MB1_MasterSubjectList.csv!F68=DoubleEntry!G68,MB1_MasterSubjectList.csv!F68,"check! 1st:"&amp;MB1_MasterSubjectList.csv!F68&amp;" 2nd: "&amp;DoubleEntry!G68))</f>
        <v>42821</v>
      </c>
      <c r="J68" s="29">
        <f>IF(OR(ISBLANK(MB1_MasterSubjectList.csv!G68),ISBLANK(DoubleEntry!H68)),"missing one or both entries",IF(MB1_MasterSubjectList.csv!G68=DoubleEntry!H68,MB1_MasterSubjectList.csv!G68,"check! 1st:"&amp;MB1_MasterSubjectList.csv!G68&amp;" 2nd: "&amp;DoubleEntry!H68))</f>
        <v>43191</v>
      </c>
      <c r="K68" s="29">
        <f>IF(OR(ISBLANK(MB1_MasterSubjectList.csv!H68),ISBLANK(DoubleEntry!I68)),"missing one or both entries",IF(MB1_MasterSubjectList.csv!H68=DoubleEntry!I68,MB1_MasterSubjectList.csv!H68,"check! 1st:"&amp;MB1_MasterSubjectList.csv!H68&amp;" 2nd: "&amp;DoubleEntry!I68))</f>
        <v>370</v>
      </c>
      <c r="L68" s="30">
        <f>IF(OR(ISBLANK(MB1_MasterSubjectList.csv!I68),ISBLANK(DoubleEntry!J68)),"missing one or both entries",IF(MB1_MasterSubjectList.csv!I68=DoubleEntry!J68,MB1_MasterSubjectList.csv!I68,"check! 1st:"&amp;MB1_MasterSubjectList.csv!I68&amp;" 2nd: "&amp;DoubleEntry!J68))</f>
        <v>3</v>
      </c>
      <c r="M68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68" s="29" t="str">
        <f>IF(OR(ISBLANK(MB1_MasterSubjectList.csv!J68),ISBLANK(DoubleEntry!K68)),"missing one or both entries",IF(MB1_MasterSubjectList.csv!J68=DoubleEntry!K68,MB1_MasterSubjectList.csv!J68,"check! 1st:"&amp;MB1_MasterSubjectList.csv!J68&amp;" 2nd: "&amp;DoubleEntry!K68))</f>
        <v>noerror</v>
      </c>
      <c r="O68" s="29" t="str">
        <f>IF(OR(ISBLANK(MB1_MasterSubjectList.csv!K68),ISBLANK(DoubleEntry!L68)),"missing one or both entries",IF(MB1_MasterSubjectList.csv!K68=DoubleEntry!L68,MB1_MasterSubjectList.csv!K68,"check! 1st:"&amp;MB1_MasterSubjectList.csv!K68&amp;" 2nd: "&amp;DoubleEntry!L68))</f>
        <v>NA</v>
      </c>
      <c r="P6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6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68" s="29" t="str">
        <f>IF(OR(ISBLANK(MB1_MasterSubjectList.csv!L68),ISBLANK(DoubleEntry!M68)),"missing one or both entries",IF(MB1_MasterSubjectList.csv!L68=DoubleEntry!M68,MB1_MasterSubjectList.csv!L68,"check! 1st:"&amp;MB1_MasterSubjectList.csv!L68&amp;" 2nd: "&amp;DoubleEntry!M68))</f>
        <v>N</v>
      </c>
      <c r="S6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68" s="29" t="str">
        <f>IF(OR(ISBLANK(MB1_MasterSubjectList.csv!M68),ISBLANK(DoubleEntry!N68)),"missing one or both entries",IF(MB1_MasterSubjectList.csv!M68=DoubleEntry!N68,MB1_MasterSubjectList.csv!M68,"check! 1st:"&amp;MB1_MasterSubjectList.csv!M68&amp;" 2nd: "&amp;DoubleEntry!N68))</f>
        <v>bilingual</v>
      </c>
      <c r="U68" s="29" t="str">
        <f>IF(OR(ISBLANK(MB1_MasterSubjectList.csv!N68),ISBLANK(DoubleEntry!O68)),"missing one or both entries",IF(MB1_MasterSubjectList.csv!N68=DoubleEntry!O68,MB1_MasterSubjectList.csv!N68,"check! 1st:"&amp;MB1_MasterSubjectList.csv!N68&amp;" 2nd: "&amp;DoubleEntry!O68))</f>
        <v>english</v>
      </c>
      <c r="V68" s="29">
        <f>IF(OR(ISBLANK(MB1_MasterSubjectList.csv!O68),ISBLANK(DoubleEntry!P68)),"missing one or both entries",IF(MB1_MasterSubjectList.csv!O68=DoubleEntry!P68,MB1_MasterSubjectList.csv!O68,"check! 1st:"&amp;MB1_MasterSubjectList.csv!O68&amp;" 2nd: "&amp;DoubleEntry!P68))</f>
        <v>45</v>
      </c>
      <c r="W68" s="29" t="str">
        <f>IF(OR(ISBLANK(MB1_MasterSubjectList.csv!P68),ISBLANK(DoubleEntry!Q68)),"missing one or both entries",IF(MB1_MasterSubjectList.csv!P68=DoubleEntry!Q68,MB1_MasterSubjectList.csv!P68,"check! 1st:"&amp;MB1_MasterSubjectList.csv!P68&amp;" 2nd: "&amp;DoubleEntry!Q68))</f>
        <v>spanish</v>
      </c>
      <c r="X68" s="30">
        <f>IF(OR(ISBLANK(MB1_MasterSubjectList.csv!Q68),ISBLANK(DoubleEntry!R68)),"missing one or both entries",IF(MB1_MasterSubjectList.csv!Q68=DoubleEntry!R68,MB1_MasterSubjectList.csv!Q68,"check! 1st:"&amp;MB1_MasterSubjectList.csv!Q68&amp;" 2nd: "&amp;DoubleEntry!R68))</f>
        <v>36</v>
      </c>
      <c r="Y68" s="29" t="str">
        <f>IF(OR(ISBLANK(MB1_MasterSubjectList.csv!R68),ISBLANK(DoubleEntry!S68)),"missing one or both entries",IF(MB1_MasterSubjectList.csv!R68=DoubleEntry!S68,MB1_MasterSubjectList.csv!R68,"check! 1st:"&amp;MB1_MasterSubjectList.csv!R68&amp;" 2nd: "&amp;DoubleEntry!S68))</f>
        <v>french</v>
      </c>
      <c r="Z68" s="30">
        <f>IF(OR(ISBLANK(MB1_MasterSubjectList.csv!S68),ISBLANK(DoubleEntry!T68)),"missing one or both entries",IF(MB1_MasterSubjectList.csv!S68=DoubleEntry!T68,MB1_MasterSubjectList.csv!S68,"check! 1st:"&amp;MB1_MasterSubjectList.csv!S68&amp;" 2nd: "&amp;DoubleEntry!T68))</f>
        <v>20</v>
      </c>
      <c r="AA68" s="29" t="str">
        <f>IF(OR(ISBLANK(MB1_MasterSubjectList.csv!T68),ISBLANK(DoubleEntry!U68)),"missing one or both entries",IF(MB1_MasterSubjectList.csv!T68=DoubleEntry!U68,MB1_MasterSubjectList.csv!T68,"check! 1st:"&amp;MB1_MasterSubjectList.csv!T68&amp;" 2nd: "&amp;DoubleEntry!U68))</f>
        <v>NA</v>
      </c>
      <c r="AB68" s="30" t="str">
        <f>IF(OR(ISBLANK(MB1_MasterSubjectList.csv!U68),ISBLANK(DoubleEntry!V68)),"missing one or both entries",IF(MB1_MasterSubjectList.csv!U68=DoubleEntry!V68,MB1_MasterSubjectList.csv!U68,"check! 1st:"&amp;MB1_MasterSubjectList.csv!U68&amp;" 2nd: "&amp;DoubleEntry!V68))</f>
        <v>NA</v>
      </c>
      <c r="AC68" s="29" t="str">
        <f>IF(OR(ISBLANK(MB1_MasterSubjectList.csv!V68),ISBLANK(DoubleEntry!W68)),"missing one or both entries",IF(MB1_MasterSubjectList.csv!V68=DoubleEntry!W68,MB1_MasterSubjectList.csv!V68,"check! 1st:"&amp;MB1_MasterSubjectList.csv!V68&amp;" 2nd: "&amp;DoubleEntry!W68))</f>
        <v>caregiver</v>
      </c>
      <c r="AD68" s="30">
        <f>IF(OR(ISBLANK(MB1_MasterSubjectList.csv!W68),ISBLANK(DoubleEntry!X68)),"missing one or both entries",IF(MB1_MasterSubjectList.csv!W68=DoubleEntry!X68,MB1_MasterSubjectList.csv!W68,"check! 1st:"&amp;MB1_MasterSubjectList.csv!W68&amp;" 2nd: "&amp;DoubleEntry!X68))</f>
        <v>5</v>
      </c>
      <c r="AE68" s="29" t="str">
        <f>IF(OR(ISBLANK(MB1_MasterSubjectList.csv!X68),ISBLANK(DoubleEntry!Y68)),"missing one or both entries",IF(MB1_MasterSubjectList.csv!X68=DoubleEntry!Y68,MB1_MasterSubjectList.csv!X68,"check! 1st:"&amp;MB1_MasterSubjectList.csv!X68&amp;" 2nd: "&amp;DoubleEntry!Y68))</f>
        <v>M</v>
      </c>
      <c r="AF68" s="29" t="str">
        <f>IF(OR(ISBLANK(MB1_MasterSubjectList.csv!Y68),ISBLANK(DoubleEntry!Z68)),"missing one or both entries",IF(MB1_MasterSubjectList.csv!Y68=DoubleEntry!Z68,MB1_MasterSubjectList.csv!Y68,"check! 1st:"&amp;MB1_MasterSubjectList.csv!Y68&amp;" 2nd: "&amp;DoubleEntry!Z68))</f>
        <v>african; latin/central/south american</v>
      </c>
      <c r="AG68" s="29" t="str">
        <f>IF(OR(ISBLANK(MB1_MasterSubjectList.csv!Z68),ISBLANK(DoubleEntry!AA68)),"missing one or both entries",IF(MB1_MasterSubjectList.csv!Z68=DoubleEntry!AA68,MB1_MasterSubjectList.csv!Z68,"check! 1st:"&amp;MB1_MasterSubjectList.csv!Z68&amp;" 2nd: "&amp;DoubleEntry!AA68))</f>
        <v>F</v>
      </c>
      <c r="AH68" s="30">
        <f>IF(OR(ISBLANK(MB1_MasterSubjectList.csv!AA68),ISBLANK(DoubleEntry!AB68)),"missing one or both entries",IF(MB1_MasterSubjectList.csv!AA68=DoubleEntry!AB68,MB1_MasterSubjectList.csv!AA68,"check! 1st:"&amp;MB1_MasterSubjectList.csv!AA68&amp;" 2nd: "&amp;DoubleEntry!AB68))</f>
        <v>16</v>
      </c>
      <c r="AI68" s="29" t="str">
        <f>IF(OR(ISBLANK(MB1_MasterSubjectList.csv!AB68),ISBLANK(DoubleEntry!AC68)),"missing one or both entries",IF(MB1_MasterSubjectList.csv!AB68=DoubleEntry!AC68,MB1_MasterSubjectList.csv!AB68,"check! 1st:"&amp;MB1_MasterSubjectList.csv!AB68&amp;" 2nd: "&amp;DoubleEntry!AC68))</f>
        <v>M</v>
      </c>
      <c r="AJ68" s="30">
        <f>IF(OR(ISBLANK(MB1_MasterSubjectList.csv!AC68),ISBLANK(DoubleEntry!AD68)),"missing one or both entries",IF(MB1_MasterSubjectList.csv!AC68=DoubleEntry!AD68,MB1_MasterSubjectList.csv!AC68,"check! 1st:"&amp;MB1_MasterSubjectList.csv!AC68&amp;" 2nd: "&amp;DoubleEntry!AD68))</f>
        <v>10</v>
      </c>
      <c r="AK68" s="29" t="str">
        <f>IF(OR(ISBLANK(MB1_MasterSubjectList.csv!AD68),ISBLANK(DoubleEntry!AE68)),"missing one or both entries",IF(MB1_MasterSubjectList.csv!AD68=DoubleEntry!AE68,MB1_MasterSubjectList.csv!AD68,"check! 1st:"&amp;MB1_MasterSubjectList.csv!AD68&amp;" 2nd: "&amp;DoubleEntry!AE68))</f>
        <v>term</v>
      </c>
      <c r="AL68" s="29" t="str">
        <f>IF(OR(ISBLANK(MB1_MasterSubjectList.csv!AE68),ISBLANK(DoubleEntry!AF68)),"missing one or both entries",IF(MB1_MasterSubjectList.csv!AE68=DoubleEntry!AF68,MB1_MasterSubjectList.csv!AE68,"check! 1st:"&amp;MB1_MasterSubjectList.csv!AE68&amp;" 2nd: "&amp;DoubleEntry!AF68))</f>
        <v>NA</v>
      </c>
      <c r="AM68" s="29" t="str">
        <f>IF(OR(ISBLANK(MB1_MasterSubjectList.csv!AF68),ISBLANK(DoubleEntry!AG68)),"missing one or both entries",IF(MB1_MasterSubjectList.csv!AF68=DoubleEntry!AG68,MB1_MasterSubjectList.csv!AF68,"check! 1st:"&amp;MB1_MasterSubjectList.csv!AF68&amp;" 2nd: "&amp;DoubleEntry!AG68))</f>
        <v>N</v>
      </c>
      <c r="AN68" s="29" t="str">
        <f>IF(OR(ISBLANK(MB1_MasterSubjectList.csv!AG68),ISBLANK(DoubleEntry!AH68)),"missing one or both entries",IF(MB1_MasterSubjectList.csv!AG68=DoubleEntry!AH68,MB1_MasterSubjectList.csv!AG68,"check! 1st:"&amp;MB1_MasterSubjectList.csv!AG68&amp;" 2nd: "&amp;DoubleEntry!AH68))</f>
        <v>N</v>
      </c>
      <c r="AO68" s="29" t="str">
        <f>IF(OR(ISBLANK(MB1_MasterSubjectList.csv!AH68),ISBLANK(DoubleEntry!AI68)),"missing one or both entries",IF(MB1_MasterSubjectList.csv!AH68=DoubleEntry!AI68,MB1_MasterSubjectList.csv!AH68,"check! 1st:"&amp;MB1_MasterSubjectList.csv!AH68&amp;" 2nd: "&amp;DoubleEntry!AI68))</f>
        <v>N</v>
      </c>
      <c r="AP68" s="29" t="str">
        <f>IF(OR(ISBLANK(MB1_MasterSubjectList.csv!AI68),ISBLANK(DoubleEntry!AJ68)),"missing one or both entries",IF(MB1_MasterSubjectList.csv!AI68=DoubleEntry!AJ68,MB1_MasterSubjectList.csv!AI68,"check! 1st:"&amp;MB1_MasterSubjectList.csv!AI68&amp;" 2nd: "&amp;DoubleEntry!AJ68))</f>
        <v>NA</v>
      </c>
      <c r="AQ68" s="29" t="str">
        <f>IF(OR(ISBLANK(MB1_MasterSubjectList.csv!AJ68),ISBLANK(DoubleEntry!AK68)),"missing one or both entries",IF(MB1_MasterSubjectList.csv!AJ68=DoubleEntry!AK68,MB1_MasterSubjectList.csv!AJ68,"check! 1st:"&amp;MB1_MasterSubjectList.csv!AJ68&amp;" 2nd: "&amp;DoubleEntry!AK68))</f>
        <v>N</v>
      </c>
      <c r="AR68" s="29" t="str">
        <f>IF(OR(ISBLANK(MB1_MasterSubjectList.csv!AK68),ISBLANK(DoubleEntry!AL68)),"missing one or both entries",IF(MB1_MasterSubjectList.csv!AK68=DoubleEntry!AL68,MB1_MasterSubjectList.csv!AK68,"check! 1st:"&amp;MB1_MasterSubjectList.csv!AK68&amp;" 2nd: "&amp;DoubleEntry!AL68))</f>
        <v>NA</v>
      </c>
      <c r="AS68" s="30" t="str">
        <f>IF(OR(ISBLANK(MB1_MasterSubjectList.csv!AL68),ISBLANK(DoubleEntry!AM68)),"missing one or both entries",IF(MB1_MasterSubjectList.csv!AL68=DoubleEntry!AM68,MB1_MasterSubjectList.csv!AL68,"check! 1st:"&amp;MB1_MasterSubjectList.csv!AL68&amp;" 2nd: "&amp;DoubleEntry!AM68))</f>
        <v>NA</v>
      </c>
      <c r="AT68" s="29" t="str">
        <f>IF(OR(ISBLANK(MB1_MasterSubjectList.csv!AM68),ISBLANK(DoubleEntry!AN68)),"missing one or both entries",IF(MB1_MasterSubjectList.csv!AM68=DoubleEntry!AN68,MB1_MasterSubjectList.csv!AM68,"check! 1st:"&amp;MB1_MasterSubjectList.csv!AM68&amp;" 2nd: "&amp;DoubleEntry!AN68))</f>
        <v>NA</v>
      </c>
      <c r="AU68" s="30" t="str">
        <f>IF(OR(ISBLANK(MB1_MasterSubjectList.csv!AN68),ISBLANK(DoubleEntry!AO68)),"missing one or both entries",IF(MB1_MasterSubjectList.csv!AN68=DoubleEntry!AO68,MB1_MasterSubjectList.csv!AN68,"check! 1st:"&amp;MB1_MasterSubjectList.csv!AN68&amp;" 2nd: "&amp;DoubleEntry!AO68))</f>
        <v>NA</v>
      </c>
      <c r="AV68" s="29" t="str">
        <f>IF(OR(ISBLANK(MB1_MasterSubjectList.csv!AO68),ISBLANK(DoubleEntry!AP68)),"missing one or both entries",IF(MB1_MasterSubjectList.csv!AO68=DoubleEntry!AP68,MB1_MasterSubjectList.csv!AO68,"check! 1st:"&amp;MB1_MasterSubjectList.csv!AO68&amp;" 2nd: "&amp;DoubleEntry!AP68))</f>
        <v>NA</v>
      </c>
      <c r="AW68" s="29" t="str">
        <f>IF(OR(ISBLANK(MB1_MasterSubjectList.csv!AP68),ISBLANK(DoubleEntry!AQ68)),"missing one or both entries",IF(MB1_MasterSubjectList.csv!AP68=DoubleEntry!AQ68,MB1_MasterSubjectList.csv!AP68,"check! 1st:"&amp;MB1_MasterSubjectList.csv!AP68&amp;" 2nd: "&amp;DoubleEntry!AQ68))</f>
        <v>NA</v>
      </c>
      <c r="AX68" s="29" t="str">
        <f>IF(OR(ISBLANK(MB1_MasterSubjectList.csv!AQ68),ISBLANK(DoubleEntry!AR68)),"missing one or both entries",IF(MB1_MasterSubjectList.csv!AQ68=DoubleEntry!AR68,MB1_MasterSubjectList.csv!AQ68,"check! 1st:"&amp;MB1_MasterSubjectList.csv!AQ68&amp;" 2nd: "&amp;DoubleEntry!AR68))</f>
        <v>NA</v>
      </c>
      <c r="AY68" s="29" t="str">
        <f>IF(OR(ISBLANK(MB1_MasterSubjectList.csv!AR68),ISBLANK(DoubleEntry!AS68)),"missing one or both entries",IF(MB1_MasterSubjectList.csv!AR68=DoubleEntry!AS68,MB1_MasterSubjectList.csv!AR68,"check! 1st:"&amp;MB1_MasterSubjectList.csv!AR68&amp;" 2nd: "&amp;DoubleEntry!AS68))</f>
        <v>NA</v>
      </c>
      <c r="AZ68" s="29" t="str">
        <f>IF(OR(ISBLANK(MB1_MasterSubjectList.csv!AS68),ISBLANK(DoubleEntry!AT68)),"missing one or both entries",IF(MB1_MasterSubjectList.csv!AS68=DoubleEntry!AT68,MB1_MasterSubjectList.csv!AS68,"check! 1st:"&amp;MB1_MasterSubjectList.csv!AS68&amp;" 2nd: "&amp;DoubleEntry!AT68))</f>
        <v>NA</v>
      </c>
      <c r="BA68" s="30">
        <f>IF(OR(ISBLANK(MB1_MasterSubjectList.csv!AT68),ISBLANK(DoubleEntry!AU68)),"missing one or both entries",IF(MB1_MasterSubjectList.csv!AT68=DoubleEntry!AU68,MB1_MasterSubjectList.csv!AT68,"check! 1st:"&amp;MB1_MasterSubjectList.csv!AT68&amp;" 2nd: "&amp;DoubleEntry!AU68))</f>
        <v>45</v>
      </c>
      <c r="BB68" s="29" t="str">
        <f>IF(OR(ISBLANK(MB1_MasterSubjectList.csv!AU68),ISBLANK(DoubleEntry!AV68)),"missing one or both entries",IF(MB1_MasterSubjectList.csv!AU68=DoubleEntry!AV68,MB1_MasterSubjectList.csv!AU68,"check! 1st:"&amp;MB1_MasterSubjectList.csv!AU68&amp;" 2nd: "&amp;DoubleEntry!AV68))</f>
        <v>regularly</v>
      </c>
      <c r="BC68" s="29" t="str">
        <f>IF(OR(ISBLANK(MB1_MasterSubjectList.csv!AV68),ISBLANK(DoubleEntry!AW68)),"missing one or both entries",IF(MB1_MasterSubjectList.csv!AV68=DoubleEntry!AW68,MB1_MasterSubjectList.csv!AV68,"check! 1st:"&amp;MB1_MasterSubjectList.csv!AV68&amp;" 2nd: "&amp;DoubleEntry!AW68))</f>
        <v>never</v>
      </c>
      <c r="BD68" s="29" t="str">
        <f>IF(OR(ISBLANK(MB1_MasterSubjectList.csv!AW68),ISBLANK(DoubleEntry!AX68)),"missing one or both entries",IF(MB1_MasterSubjectList.csv!AW68=DoubleEntry!AX68,MB1_MasterSubjectList.csv!AW68,"check! 1st:"&amp;MB1_MasterSubjectList.csv!AW68&amp;" 2nd: "&amp;DoubleEntry!AX68))</f>
        <v>preferred</v>
      </c>
      <c r="BE68" s="29" t="str">
        <f>IF(OR(ISBLANK(MB1_MasterSubjectList.csv!AX68),ISBLANK(DoubleEntry!AY68)),"missing one or both entries",IF(MB1_MasterSubjectList.csv!AX68=DoubleEntry!AY68,MB1_MasterSubjectList.csv!AX68,"check! 1st:"&amp;MB1_MasterSubjectList.csv!AX68&amp;" 2nd: "&amp;DoubleEntry!AY68))</f>
        <v>no_beard</v>
      </c>
      <c r="BF68" s="29" t="str">
        <f>IF(OR(ISBLANK(MB1_MasterSubjectList.csv!AY68),ISBLANK(DoubleEntry!AZ68)),"missing one or both entries",IF(MB1_MasterSubjectList.csv!AY68=DoubleEntry!AZ68,MB1_MasterSubjectList.csv!AY68,"check! 1st:"&amp;MB1_MasterSubjectList.csv!AY68&amp;" 2nd: "&amp;DoubleEntry!AZ68))</f>
        <v>graduate</v>
      </c>
      <c r="BG68" s="29" t="str">
        <f>IF(OR(ISBLANK(MB1_MasterSubjectList.csv!BA68),ISBLANK(DoubleEntry!BA68)),"missing one or both entries",IF(MB1_MasterSubjectList.csv!BA68=DoubleEntry!BA68,MB1_MasterSubjectList.csv!BA68,"check! 1st:"&amp;MB1_MasterSubjectList.csv!BA68&amp;" 2nd: "&amp;DoubleEntry!BA68))</f>
        <v>baby at home with grandma</v>
      </c>
      <c r="BH68" s="29" t="str">
        <f>IF(OR(ISBLANK(MB1_MasterSubjectList.csv!BB68),ISBLANK(DoubleEntry!BB68)),"missing one or both entries",IF(MB1_MasterSubjectList.csv!BB68=DoubleEntry!BB68,MB1_MasterSubjectList.csv!BB68,"check! 1st:"&amp;MB1_MasterSubjectList.csv!BB68&amp;" 2nd: "&amp;DoubleEntry!BB68))</f>
        <v>NC</v>
      </c>
      <c r="BI68" s="30">
        <f>IF(OR(ISBLANK(MB1_MasterSubjectList.csv!BC68),ISBLANK(DoubleEntry!BC68)),"missing one or both entries",IF(MB1_MasterSubjectList.csv!BC68=DoubleEntry!BC68,MB1_MasterSubjectList.csv!BC68,"check! 1st:"&amp;MB1_MasterSubjectList.csv!BC68&amp;" 2nd: "&amp;DoubleEntry!BC68))</f>
        <v>4</v>
      </c>
      <c r="BJ68" s="30">
        <f>IF(OR(ISBLANK(MB1_MasterSubjectList.csv!BD68),ISBLANK(DoubleEntry!BD68)),"missing one or both entries",IF(MB1_MasterSubjectList.csv!BD68=DoubleEntry!BD68,MB1_MasterSubjectList.csv!BD68,"check! 1st:"&amp;MB1_MasterSubjectList.csv!BD68&amp;" 2nd: "&amp;DoubleEntry!BD68))</f>
        <v>120</v>
      </c>
      <c r="BK68" s="30">
        <f>IF(OR(ISBLANK(MB1_MasterSubjectList.csv!BE68),ISBLANK(DoubleEntry!BE68)),"missing one or both entries",IF(MB1_MasterSubjectList.csv!BE68=DoubleEntry!BE68,MB1_MasterSubjectList.csv!BE68,"check! 1st:"&amp;MB1_MasterSubjectList.csv!BE68&amp;" 2nd: "&amp;DoubleEntry!BE68))</f>
        <v>240</v>
      </c>
      <c r="BL68" s="30">
        <f>IF(OR(ISBLANK(MB1_MasterSubjectList.csv!BF68),ISBLANK(DoubleEntry!BF68)),"missing one or both entries",IF(MB1_MasterSubjectList.csv!BF68=DoubleEntry!BF68,MB1_MasterSubjectList.csv!BF68,"check! 1st:"&amp;MB1_MasterSubjectList.csv!BF68&amp;" 2nd: "&amp;DoubleEntry!BF68))</f>
        <v>1230</v>
      </c>
      <c r="BM68" s="29" t="str">
        <f>IF(OR(ISBLANK(MB1_MasterSubjectList.csv!BG68),ISBLANK(DoubleEntry!BG68)),"missing one or both entries",IF(MB1_MasterSubjectList.csv!BG68=DoubleEntry!BG68,MB1_MasterSubjectList.csv!BG68,"check! 1st:"&amp;MB1_MasterSubjectList.csv!BG68&amp;" 2nd: "&amp;DoubleEntry!BG68))</f>
        <v>spring</v>
      </c>
      <c r="BN68" s="29" t="str">
        <f>IF(OR(ISBLANK(MB1_MasterSubjectList.csv!BH68),ISBLANK(DoubleEntry!BH68)),"missing one or both entries",IF(MB1_MasterSubjectList.csv!BH68=DoubleEntry!BH68,MB1_MasterSubjectList.csv!BH68,"check! 1st:"&amp;MB1_MasterSubjectList.csv!BH68&amp;" 2nd: "&amp;DoubleEntry!BH68))</f>
        <v>in session</v>
      </c>
      <c r="BO68" s="29" t="str">
        <f>IF(OR(ISBLANK(MB1_MasterSubjectList.csv!BI68),ISBLANK(DoubleEntry!BI68)),"missing one or both entries",IF(MB1_MasterSubjectList.csv!BI68=DoubleEntry!BI68,MB1_MasterSubjectList.csv!BI68,"check! 1st:"&amp;MB1_MasterSubjectList.csv!BI68&amp;" 2nd: "&amp;DoubleEntry!BI68))</f>
        <v>check! 1st:NA 2nd: 386139</v>
      </c>
      <c r="BP68" s="29" t="str">
        <f>IF(OR(ISBLANK(MB1_MasterSubjectList.csv!BJ68),ISBLANK(DoubleEntry!BJ68)),"missing one or both entries",IF(MB1_MasterSubjectList.csv!BJ68=DoubleEntry!BJ68,MB1_MasterSubjectList.csv!BJ68,"check! 1st:"&amp;MB1_MasterSubjectList.csv!BJ68&amp;" 2nd: "&amp;DoubleEntry!BJ68))</f>
        <v>check! 1st:NA 2nd: 77</v>
      </c>
      <c r="BQ68" s="29" t="str">
        <f>IF(MB1_MasterSubjectList.csv!BK69&lt;&gt; DoubleEntry!BK68, "FirstEntry:"&amp;MB1_MasterSubjectList.csv!BK69&amp;" vs DoubleEntry:"&amp;DoubleEntry!BK68, "")</f>
        <v/>
      </c>
      <c r="BR68" s="29" t="str">
        <f>IF(MB1_MasterSubjectList.csv!BL69&lt;&gt; DoubleEntry!BL68, "FirstEntry:"&amp;MB1_MasterSubjectList.csv!BL69&amp;" vs DoubleEntry:"&amp;DoubleEntry!BL68, "")</f>
        <v/>
      </c>
      <c r="BS68" s="29" t="str">
        <f>IF(MB1_MasterSubjectList.csv!BM69&lt;&gt; DoubleEntry!BM69, "FirstEntry:"&amp;MB1_MasterSubjectList.csv!BM69&amp;" vs DoubleEntry:"&amp;DoubleEntry!BM69, "")</f>
        <v/>
      </c>
      <c r="BT68" s="29" t="str">
        <f>IF(MB1_MasterSubjectList.csv!BN69&lt;&gt; DoubleEntry!BN69, "FirstEntry:"&amp;MB1_MasterSubjectList.csv!BN69&amp;" vs DoubleEntry:"&amp;DoubleEntry!BN69, "")</f>
        <v/>
      </c>
      <c r="BU68" s="29" t="str">
        <f>IF(MB1_MasterSubjectList.csv!BO69&lt;&gt; DoubleEntry!BO70, "FirstEntry:"&amp;MB1_MasterSubjectList.csv!BO69&amp;" vs DoubleEntry:"&amp;DoubleEntry!BO70, "")</f>
        <v/>
      </c>
      <c r="BV68" s="29" t="str">
        <f>IF(MB1_MasterSubjectList.csv!BP69&lt;&gt; DoubleEntry!BP70, "FirstEntry:"&amp;MB1_MasterSubjectList.csv!BP69&amp;" vs DoubleEntry:"&amp;DoubleEntry!BP70, "")</f>
        <v/>
      </c>
      <c r="BW68" s="29" t="str">
        <f>IF(MB1_MasterSubjectList.csv!BQ69&lt;&gt; DoubleEntry!BQ70, "FirstEntry:"&amp;MB1_MasterSubjectList.csv!BQ69&amp;" vs DoubleEntry:"&amp;DoubleEntry!BQ70, "")</f>
        <v/>
      </c>
      <c r="BX68" s="29" t="str">
        <f>IF(MB1_MasterSubjectList.csv!BR69&lt;&gt; DoubleEntry!BR70, "FirstEntry:"&amp;MB1_MasterSubjectList.csv!BR69&amp;" vs DoubleEntry:"&amp;DoubleEntry!BR70, "")</f>
        <v/>
      </c>
      <c r="BY68" s="29" t="str">
        <f>IF(MB1_MasterSubjectList.csv!BS69&lt;&gt; DoubleEntry!BS70, "FirstEntry:"&amp;MB1_MasterSubjectList.csv!BS69&amp;" vs DoubleEntry:"&amp;DoubleEntry!BS70, "")</f>
        <v/>
      </c>
      <c r="BZ68" s="29" t="str">
        <f>IF(MB1_MasterSubjectList.csv!BT69&lt;&gt; DoubleEntry!BT70, "FirstEntry:"&amp;MB1_MasterSubjectList.csv!BT69&amp;" vs DoubleEntry:"&amp;DoubleEntry!BT70, "")</f>
        <v/>
      </c>
      <c r="CA68" s="29" t="str">
        <f>IF(MB1_MasterSubjectList.csv!BU69&lt;&gt; DoubleEntry!BU70, "FirstEntry:"&amp;MB1_MasterSubjectList.csv!BU69&amp;" vs DoubleEntry:"&amp;DoubleEntry!BU70, "")</f>
        <v/>
      </c>
      <c r="CB68" s="29" t="str">
        <f>IF(MB1_MasterSubjectList.csv!BV69&lt;&gt; DoubleEntry!BV70, "FirstEntry:"&amp;MB1_MasterSubjectList.csv!BV69&amp;" vs DoubleEntry:"&amp;DoubleEntry!BV70, "")</f>
        <v/>
      </c>
      <c r="CC68" s="29" t="str">
        <f>IF(MB1_MasterSubjectList.csv!BW69&lt;&gt; DoubleEntry!BW70, "FirstEntry:"&amp;MB1_MasterSubjectList.csv!BW69&amp;" vs DoubleEntry:"&amp;DoubleEntry!BW70, "")</f>
        <v/>
      </c>
      <c r="CD68" s="29" t="str">
        <f>IF(MB1_MasterSubjectList.csv!BX69&lt;&gt; DoubleEntry!BX70, "FirstEntry:"&amp;MB1_MasterSubjectList.csv!BX69&amp;" vs DoubleEntry:"&amp;DoubleEntry!BX70, "")</f>
        <v/>
      </c>
      <c r="CE68" s="29" t="str">
        <f>IF(MB1_MasterSubjectList.csv!BY69&lt;&gt; DoubleEntry!BY70, "FirstEntry:"&amp;MB1_MasterSubjectList.csv!BY69&amp;" vs DoubleEntry:"&amp;DoubleEntry!BY70, "")</f>
        <v/>
      </c>
      <c r="CF68" s="29" t="str">
        <f>IF(MB1_MasterSubjectList.csv!BZ69&lt;&gt; DoubleEntry!BZ70, "FirstEntry:"&amp;MB1_MasterSubjectList.csv!BZ69&amp;" vs DoubleEntry:"&amp;DoubleEntry!BZ70, "")</f>
        <v/>
      </c>
      <c r="CG68" s="29" t="str">
        <f>IF(MB1_MasterSubjectList.csv!CA69&lt;&gt; DoubleEntry!CA70, "FirstEntry:"&amp;MB1_MasterSubjectList.csv!CA69&amp;" vs DoubleEntry:"&amp;DoubleEntry!CA70, "")</f>
        <v/>
      </c>
      <c r="CH68" s="29" t="str">
        <f>IF(MB1_MasterSubjectList.csv!CB69&lt;&gt; DoubleEntry!CB70, "FirstEntry:"&amp;MB1_MasterSubjectList.csv!CB69&amp;" vs DoubleEntry:"&amp;DoubleEntry!CB70, "")</f>
        <v/>
      </c>
      <c r="CI68" s="29" t="str">
        <f>IF(MB1_MasterSubjectList.csv!CC69&lt;&gt; DoubleEntry!CC70, "FirstEntry:"&amp;MB1_MasterSubjectList.csv!CC69&amp;" vs DoubleEntry:"&amp;DoubleEntry!CC70, "")</f>
        <v/>
      </c>
      <c r="CJ68" s="29" t="str">
        <f>IF(MB1_MasterSubjectList.csv!CD69&lt;&gt; DoubleEntry!CD70, "FirstEntry:"&amp;MB1_MasterSubjectList.csv!CD69&amp;" vs DoubleEntry:"&amp;DoubleEntry!CD70, "")</f>
        <v/>
      </c>
      <c r="CK68" s="29" t="str">
        <f>IF(MB1_MasterSubjectList.csv!CE69&lt;&gt; DoubleEntry!CE70, "FirstEntry:"&amp;MB1_MasterSubjectList.csv!CE69&amp;" vs DoubleEntry:"&amp;DoubleEntry!CE70, "")</f>
        <v/>
      </c>
      <c r="CL68" s="29" t="str">
        <f>IF(MB1_MasterSubjectList.csv!CF69&lt;&gt; DoubleEntry!CF70, "FirstEntry:"&amp;MB1_MasterSubjectList.csv!CF69&amp;" vs DoubleEntry:"&amp;DoubleEntry!CF70, "")</f>
        <v/>
      </c>
      <c r="CM68" s="29" t="str">
        <f>IF(MB1_MasterSubjectList.csv!CG69&lt;&gt; DoubleEntry!CG70, "FirstEntry:"&amp;MB1_MasterSubjectList.csv!CG69&amp;" vs DoubleEntry:"&amp;DoubleEntry!CG70, "")</f>
        <v/>
      </c>
      <c r="CN68" s="29" t="str">
        <f>IF(MB1_MasterSubjectList.csv!CH69&lt;&gt; DoubleEntry!CH70, "FirstEntry:"&amp;MB1_MasterSubjectList.csv!CH69&amp;" vs DoubleEntry:"&amp;DoubleEntry!CH70, "")</f>
        <v/>
      </c>
      <c r="CO68" s="29" t="str">
        <f>IF(MB1_MasterSubjectList.csv!CI69&lt;&gt; DoubleEntry!CI70, "FirstEntry:"&amp;MB1_MasterSubjectList.csv!CI69&amp;" vs DoubleEntry:"&amp;DoubleEntry!CI70, "")</f>
        <v/>
      </c>
      <c r="CP68" s="29" t="str">
        <f>IF(MB1_MasterSubjectList.csv!CJ69&lt;&gt; DoubleEntry!CJ70, "FirstEntry:"&amp;MB1_MasterSubjectList.csv!CJ69&amp;" vs DoubleEntry:"&amp;DoubleEntry!CJ70, "")</f>
        <v/>
      </c>
      <c r="CQ68" s="29" t="str">
        <f>IF(MB1_MasterSubjectList.csv!CK69&lt;&gt; DoubleEntry!CK70, "FirstEntry:"&amp;MB1_MasterSubjectList.csv!CK69&amp;" vs DoubleEntry:"&amp;DoubleEntry!CK70, "")</f>
        <v/>
      </c>
      <c r="CR68" s="29" t="str">
        <f>IF(MB1_MasterSubjectList.csv!CL69&lt;&gt; DoubleEntry!CL70, "FirstEntry:"&amp;MB1_MasterSubjectList.csv!CL69&amp;" vs DoubleEntry:"&amp;DoubleEntry!CL70, "")</f>
        <v/>
      </c>
      <c r="CS68" s="29" t="str">
        <f>IF(MB1_MasterSubjectList.csv!CM69&lt;&gt; DoubleEntry!CM70, "FirstEntry:"&amp;MB1_MasterSubjectList.csv!CM69&amp;" vs DoubleEntry:"&amp;DoubleEntry!CM70, "")</f>
        <v/>
      </c>
      <c r="CT68" s="29" t="str">
        <f>IF(MB1_MasterSubjectList.csv!CN69&lt;&gt; DoubleEntry!CN70, "FirstEntry:"&amp;MB1_MasterSubjectList.csv!CN69&amp;" vs DoubleEntry:"&amp;DoubleEntry!CN70, "")</f>
        <v/>
      </c>
      <c r="CU68" s="29" t="str">
        <f>IF(MB1_MasterSubjectList.csv!CO69&lt;&gt; DoubleEntry!CO70, "FirstEntry:"&amp;MB1_MasterSubjectList.csv!CO69&amp;" vs DoubleEntry:"&amp;DoubleEntry!CO70, "")</f>
        <v/>
      </c>
      <c r="CV68" s="29" t="str">
        <f>IF(MB1_MasterSubjectList.csv!CP69&lt;&gt; DoubleEntry!CP70, "FirstEntry:"&amp;MB1_MasterSubjectList.csv!CP69&amp;" vs DoubleEntry:"&amp;DoubleEntry!CP70, "")</f>
        <v/>
      </c>
      <c r="CW68" s="29" t="str">
        <f>IF(MB1_MasterSubjectList.csv!CQ69&lt;&gt; DoubleEntry!CQ70, "FirstEntry:"&amp;MB1_MasterSubjectList.csv!CQ69&amp;" vs DoubleEntry:"&amp;DoubleEntry!CQ70, "")</f>
        <v/>
      </c>
      <c r="CX68" s="29" t="str">
        <f>IF(MB1_MasterSubjectList.csv!CR69&lt;&gt; DoubleEntry!CR70, "FirstEntry:"&amp;MB1_MasterSubjectList.csv!CR69&amp;" vs DoubleEntry:"&amp;DoubleEntry!CR70, "")</f>
        <v/>
      </c>
      <c r="CY68" s="29" t="str">
        <f>IF(MB1_MasterSubjectList.csv!CS69&lt;&gt; DoubleEntry!CS70, "FirstEntry:"&amp;MB1_MasterSubjectList.csv!CS69&amp;" vs DoubleEntry:"&amp;DoubleEntry!CS70, "")</f>
        <v/>
      </c>
      <c r="CZ68" s="29" t="str">
        <f>IF(MB1_MasterSubjectList.csv!CT69&lt;&gt; DoubleEntry!CT70, "FirstEntry:"&amp;MB1_MasterSubjectList.csv!CT69&amp;" vs DoubleEntry:"&amp;DoubleEntry!CT70, "")</f>
        <v/>
      </c>
      <c r="DA68" s="29" t="str">
        <f>IF(MB1_MasterSubjectList.csv!CU69&lt;&gt; DoubleEntry!CU70, "FirstEntry:"&amp;MB1_MasterSubjectList.csv!CU69&amp;" vs DoubleEntry:"&amp;DoubleEntry!CU70, "")</f>
        <v/>
      </c>
      <c r="DB68" s="29" t="str">
        <f>IF(MB1_MasterSubjectList.csv!CV69&lt;&gt; DoubleEntry!CV70, "FirstEntry:"&amp;MB1_MasterSubjectList.csv!CV69&amp;" vs DoubleEntry:"&amp;DoubleEntry!CV70, "")</f>
        <v/>
      </c>
      <c r="DC68" s="29" t="str">
        <f>IF(MB1_MasterSubjectList.csv!CW69&lt;&gt; DoubleEntry!CW70, "FirstEntry:"&amp;MB1_MasterSubjectList.csv!CW69&amp;" vs DoubleEntry:"&amp;DoubleEntry!CW70, "")</f>
        <v/>
      </c>
      <c r="DD68" s="29" t="str">
        <f>IF(MB1_MasterSubjectList.csv!CX69&lt;&gt; DoubleEntry!CX70, "FirstEntry:"&amp;MB1_MasterSubjectList.csv!CX69&amp;" vs DoubleEntry:"&amp;DoubleEntry!CX70, "")</f>
        <v/>
      </c>
      <c r="DE68" s="29" t="str">
        <f>IF(MB1_MasterSubjectList.csv!CY69&lt;&gt; DoubleEntry!CY70, "FirstEntry:"&amp;MB1_MasterSubjectList.csv!CY69&amp;" vs DoubleEntry:"&amp;DoubleEntry!CY70, "")</f>
        <v/>
      </c>
      <c r="DF68" s="29" t="str">
        <f>IF(MB1_MasterSubjectList.csv!CZ69&lt;&gt; DoubleEntry!CZ70, "FirstEntry:"&amp;MB1_MasterSubjectList.csv!CZ69&amp;" vs DoubleEntry:"&amp;DoubleEntry!CZ70, "")</f>
        <v/>
      </c>
      <c r="DG68" s="29" t="str">
        <f>IF(MB1_MasterSubjectList.csv!DA69&lt;&gt; DoubleEntry!DA70, "FirstEntry:"&amp;MB1_MasterSubjectList.csv!DA69&amp;" vs DoubleEntry:"&amp;DoubleEntry!DA70, "")</f>
        <v/>
      </c>
      <c r="DH68" s="29" t="str">
        <f>IF(MB1_MasterSubjectList.csv!DB69&lt;&gt; DoubleEntry!DB70, "FirstEntry:"&amp;MB1_MasterSubjectList.csv!DB69&amp;" vs DoubleEntry:"&amp;DoubleEntry!DB70, "")</f>
        <v/>
      </c>
      <c r="DI68" s="29" t="str">
        <f>IF(MB1_MasterSubjectList.csv!DC69&lt;&gt; DoubleEntry!DC70, "FirstEntry:"&amp;MB1_MasterSubjectList.csv!DC69&amp;" vs DoubleEntry:"&amp;DoubleEntry!DC70, "")</f>
        <v/>
      </c>
      <c r="DJ68" s="29" t="str">
        <f>IF(MB1_MasterSubjectList.csv!DD69&lt;&gt; DoubleEntry!DD70, "FirstEntry:"&amp;MB1_MasterSubjectList.csv!DD69&amp;" vs DoubleEntry:"&amp;DoubleEntry!DD70, "")</f>
        <v/>
      </c>
    </row>
    <row r="69" spans="1:114" ht="19" x14ac:dyDescent="0.25">
      <c r="A69" s="29" t="e">
        <f>IF(OR(ISBLANK(MB1_MasterSubjectList.csv!#REF!),ISBLANK(DoubleEntry!A69)),"missing one or both entries",IF(MB1_MasterSubjectList.csv!#REF!=DoubleEntry!A69,MB1_MasterSubjectList.csv!#REF!,"check! 1st:"&amp;MB1_MasterSubjectList.csv!#REF!&amp;" 2nd: "&amp;DoubleEntry!A69))</f>
        <v>#REF!</v>
      </c>
      <c r="B69" s="29" t="e">
        <f>IF(OR(ISBLANK(MB1_MasterSubjectList.csv!#REF!),ISBLANK(DoubleEntry!B69)),"missing one or both entries",IF(MB1_MasterSubjectList.csv!#REF!=DoubleEntry!B69,MB1_MasterSubjectList.csv!#REF!,"check! 1st:"&amp;MB1_MasterSubjectList.csv!#REF!&amp;" 2nd: "&amp;DoubleEntry!B69))</f>
        <v>#REF!</v>
      </c>
      <c r="C69" s="29" t="e">
        <f>IF(OR(ISBLANK(MB1_MasterSubjectList.csv!#REF!),ISBLANK(DoubleEntry!C69)),"missing one or both entries",IF(MB1_MasterSubjectList.csv!#REF!=DoubleEntry!C69,MB1_MasterSubjectList.csv!#REF!,"check! 1st:"&amp;MB1_MasterSubjectList.csv!#REF!&amp;" 2nd: "&amp;DoubleEntry!C69))</f>
        <v>#REF!</v>
      </c>
      <c r="D6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69" s="29" t="e">
        <f>IF(OR(ISBLANK(MB1_MasterSubjectList.csv!#REF!),ISBLANK(DoubleEntry!D69)),"missing one or both entries",IF(MB1_MasterSubjectList.csv!#REF!=DoubleEntry!D69,MB1_MasterSubjectList.csv!#REF!,"check! 1st:"&amp;MB1_MasterSubjectList.csv!#REF!&amp;" 2nd: "&amp;DoubleEntry!D69))</f>
        <v>#REF!</v>
      </c>
      <c r="F6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69" s="29" t="e">
        <f>IF(OR(ISBLANK(MB1_MasterSubjectList.csv!#REF!),ISBLANK(DoubleEntry!E69)),"missing one or both entries",IF(MB1_MasterSubjectList.csv!#REF!=DoubleEntry!E69,MB1_MasterSubjectList.csv!#REF!,"check! 1st:"&amp;MB1_MasterSubjectList.csv!#REF!&amp;" 2nd: "&amp;DoubleEntry!E69))</f>
        <v>#REF!</v>
      </c>
      <c r="H69" s="29" t="e">
        <f>IF(OR(ISBLANK(MB1_MasterSubjectList.csv!#REF!),ISBLANK(DoubleEntry!F69)),"missing one or both entries",IF(MB1_MasterSubjectList.csv!#REF!=DoubleEntry!F69,MB1_MasterSubjectList.csv!#REF!,"check! 1st:"&amp;MB1_MasterSubjectList.csv!#REF!&amp;" 2nd: "&amp;DoubleEntry!F69))</f>
        <v>#REF!</v>
      </c>
      <c r="I69" s="30" t="e">
        <f>IF(OR(ISBLANK(MB1_MasterSubjectList.csv!#REF!),ISBLANK(DoubleEntry!G69)),"missing one or both entries",IF(MB1_MasterSubjectList.csv!#REF!=DoubleEntry!G69,MB1_MasterSubjectList.csv!#REF!,"check! 1st:"&amp;MB1_MasterSubjectList.csv!#REF!&amp;" 2nd: "&amp;DoubleEntry!G69))</f>
        <v>#REF!</v>
      </c>
      <c r="J69" s="29" t="e">
        <f>IF(OR(ISBLANK(MB1_MasterSubjectList.csv!#REF!),ISBLANK(DoubleEntry!H69)),"missing one or both entries",IF(MB1_MasterSubjectList.csv!#REF!=DoubleEntry!H69,MB1_MasterSubjectList.csv!#REF!,"check! 1st:"&amp;MB1_MasterSubjectList.csv!#REF!&amp;" 2nd: "&amp;DoubleEntry!H69))</f>
        <v>#REF!</v>
      </c>
      <c r="K69" s="29" t="e">
        <f>IF(OR(ISBLANK(MB1_MasterSubjectList.csv!#REF!),ISBLANK(DoubleEntry!I69)),"missing one or both entries",IF(MB1_MasterSubjectList.csv!#REF!=DoubleEntry!I69,MB1_MasterSubjectList.csv!#REF!,"check! 1st:"&amp;MB1_MasterSubjectList.csv!#REF!&amp;" 2nd: "&amp;DoubleEntry!I69))</f>
        <v>#REF!</v>
      </c>
      <c r="L69" s="30" t="e">
        <f>IF(OR(ISBLANK(MB1_MasterSubjectList.csv!#REF!),ISBLANK(DoubleEntry!J69)),"missing one or both entries",IF(MB1_MasterSubjectList.csv!#REF!=DoubleEntry!J69,MB1_MasterSubjectList.csv!#REF!,"check! 1st:"&amp;MB1_MasterSubjectList.csv!#REF!&amp;" 2nd: "&amp;DoubleEntry!J69))</f>
        <v>#REF!</v>
      </c>
      <c r="M69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69" s="29" t="e">
        <f>IF(OR(ISBLANK(MB1_MasterSubjectList.csv!#REF!),ISBLANK(DoubleEntry!K69)),"missing one or both entries",IF(MB1_MasterSubjectList.csv!#REF!=DoubleEntry!K69,MB1_MasterSubjectList.csv!#REF!,"check! 1st:"&amp;MB1_MasterSubjectList.csv!#REF!&amp;" 2nd: "&amp;DoubleEntry!K69))</f>
        <v>#REF!</v>
      </c>
      <c r="O69" s="29" t="e">
        <f>IF(OR(ISBLANK(MB1_MasterSubjectList.csv!#REF!),ISBLANK(DoubleEntry!L69)),"missing one or both entries",IF(MB1_MasterSubjectList.csv!#REF!=DoubleEntry!L69,MB1_MasterSubjectList.csv!#REF!,"check! 1st:"&amp;MB1_MasterSubjectList.csv!#REF!&amp;" 2nd: "&amp;DoubleEntry!L69))</f>
        <v>#REF!</v>
      </c>
      <c r="P6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6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69" s="29" t="e">
        <f>IF(OR(ISBLANK(MB1_MasterSubjectList.csv!#REF!),ISBLANK(DoubleEntry!M69)),"missing one or both entries",IF(MB1_MasterSubjectList.csv!#REF!=DoubleEntry!M69,MB1_MasterSubjectList.csv!#REF!,"check! 1st:"&amp;MB1_MasterSubjectList.csv!#REF!&amp;" 2nd: "&amp;DoubleEntry!M69))</f>
        <v>#REF!</v>
      </c>
      <c r="S6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69" s="29" t="e">
        <f>IF(OR(ISBLANK(MB1_MasterSubjectList.csv!#REF!),ISBLANK(DoubleEntry!N69)),"missing one or both entries",IF(MB1_MasterSubjectList.csv!#REF!=DoubleEntry!N69,MB1_MasterSubjectList.csv!#REF!,"check! 1st:"&amp;MB1_MasterSubjectList.csv!#REF!&amp;" 2nd: "&amp;DoubleEntry!N69))</f>
        <v>#REF!</v>
      </c>
      <c r="U69" s="29" t="e">
        <f>IF(OR(ISBLANK(MB1_MasterSubjectList.csv!#REF!),ISBLANK(DoubleEntry!O69)),"missing one or both entries",IF(MB1_MasterSubjectList.csv!#REF!=DoubleEntry!O69,MB1_MasterSubjectList.csv!#REF!,"check! 1st:"&amp;MB1_MasterSubjectList.csv!#REF!&amp;" 2nd: "&amp;DoubleEntry!O69))</f>
        <v>#REF!</v>
      </c>
      <c r="V69" s="29" t="e">
        <f>IF(OR(ISBLANK(MB1_MasterSubjectList.csv!#REF!),ISBLANK(DoubleEntry!P69)),"missing one or both entries",IF(MB1_MasterSubjectList.csv!#REF!=DoubleEntry!P69,MB1_MasterSubjectList.csv!#REF!,"check! 1st:"&amp;MB1_MasterSubjectList.csv!#REF!&amp;" 2nd: "&amp;DoubleEntry!P69))</f>
        <v>#REF!</v>
      </c>
      <c r="W69" s="29" t="e">
        <f>IF(OR(ISBLANK(MB1_MasterSubjectList.csv!#REF!),ISBLANK(DoubleEntry!Q69)),"missing one or both entries",IF(MB1_MasterSubjectList.csv!#REF!=DoubleEntry!Q69,MB1_MasterSubjectList.csv!#REF!,"check! 1st:"&amp;MB1_MasterSubjectList.csv!#REF!&amp;" 2nd: "&amp;DoubleEntry!Q69))</f>
        <v>#REF!</v>
      </c>
      <c r="X69" s="30" t="e">
        <f>IF(OR(ISBLANK(MB1_MasterSubjectList.csv!#REF!),ISBLANK(DoubleEntry!R69)),"missing one or both entries",IF(MB1_MasterSubjectList.csv!#REF!=DoubleEntry!R69,MB1_MasterSubjectList.csv!#REF!,"check! 1st:"&amp;MB1_MasterSubjectList.csv!#REF!&amp;" 2nd: "&amp;DoubleEntry!R69))</f>
        <v>#REF!</v>
      </c>
      <c r="Y69" s="29" t="e">
        <f>IF(OR(ISBLANK(MB1_MasterSubjectList.csv!#REF!),ISBLANK(DoubleEntry!S69)),"missing one or both entries",IF(MB1_MasterSubjectList.csv!#REF!=DoubleEntry!S69,MB1_MasterSubjectList.csv!#REF!,"check! 1st:"&amp;MB1_MasterSubjectList.csv!#REF!&amp;" 2nd: "&amp;DoubleEntry!S69))</f>
        <v>#REF!</v>
      </c>
      <c r="Z69" s="30" t="e">
        <f>IF(OR(ISBLANK(MB1_MasterSubjectList.csv!#REF!),ISBLANK(DoubleEntry!T69)),"missing one or both entries",IF(MB1_MasterSubjectList.csv!#REF!=DoubleEntry!T69,MB1_MasterSubjectList.csv!#REF!,"check! 1st:"&amp;MB1_MasterSubjectList.csv!#REF!&amp;" 2nd: "&amp;DoubleEntry!T69))</f>
        <v>#REF!</v>
      </c>
      <c r="AA69" s="29" t="e">
        <f>IF(OR(ISBLANK(MB1_MasterSubjectList.csv!#REF!),ISBLANK(DoubleEntry!U69)),"missing one or both entries",IF(MB1_MasterSubjectList.csv!#REF!=DoubleEntry!U69,MB1_MasterSubjectList.csv!#REF!,"check! 1st:"&amp;MB1_MasterSubjectList.csv!#REF!&amp;" 2nd: "&amp;DoubleEntry!U69))</f>
        <v>#REF!</v>
      </c>
      <c r="AB69" s="30" t="e">
        <f>IF(OR(ISBLANK(MB1_MasterSubjectList.csv!#REF!),ISBLANK(DoubleEntry!V69)),"missing one or both entries",IF(MB1_MasterSubjectList.csv!#REF!=DoubleEntry!V69,MB1_MasterSubjectList.csv!#REF!,"check! 1st:"&amp;MB1_MasterSubjectList.csv!#REF!&amp;" 2nd: "&amp;DoubleEntry!V69))</f>
        <v>#REF!</v>
      </c>
      <c r="AC69" s="29" t="e">
        <f>IF(OR(ISBLANK(MB1_MasterSubjectList.csv!#REF!),ISBLANK(DoubleEntry!W69)),"missing one or both entries",IF(MB1_MasterSubjectList.csv!#REF!=DoubleEntry!W69,MB1_MasterSubjectList.csv!#REF!,"check! 1st:"&amp;MB1_MasterSubjectList.csv!#REF!&amp;" 2nd: "&amp;DoubleEntry!W69))</f>
        <v>#REF!</v>
      </c>
      <c r="AD69" s="30" t="e">
        <f>IF(OR(ISBLANK(MB1_MasterSubjectList.csv!#REF!),ISBLANK(DoubleEntry!X69)),"missing one or both entries",IF(MB1_MasterSubjectList.csv!#REF!=DoubleEntry!X69,MB1_MasterSubjectList.csv!#REF!,"check! 1st:"&amp;MB1_MasterSubjectList.csv!#REF!&amp;" 2nd: "&amp;DoubleEntry!X69))</f>
        <v>#REF!</v>
      </c>
      <c r="AE69" s="29" t="e">
        <f>IF(OR(ISBLANK(MB1_MasterSubjectList.csv!#REF!),ISBLANK(DoubleEntry!Y69)),"missing one or both entries",IF(MB1_MasterSubjectList.csv!#REF!=DoubleEntry!Y69,MB1_MasterSubjectList.csv!#REF!,"check! 1st:"&amp;MB1_MasterSubjectList.csv!#REF!&amp;" 2nd: "&amp;DoubleEntry!Y69))</f>
        <v>#REF!</v>
      </c>
      <c r="AF69" s="29" t="e">
        <f>IF(OR(ISBLANK(MB1_MasterSubjectList.csv!#REF!),ISBLANK(DoubleEntry!Z69)),"missing one or both entries",IF(MB1_MasterSubjectList.csv!#REF!=DoubleEntry!Z69,MB1_MasterSubjectList.csv!#REF!,"check! 1st:"&amp;MB1_MasterSubjectList.csv!#REF!&amp;" 2nd: "&amp;DoubleEntry!Z69))</f>
        <v>#REF!</v>
      </c>
      <c r="AG69" s="29" t="e">
        <f>IF(OR(ISBLANK(MB1_MasterSubjectList.csv!#REF!),ISBLANK(DoubleEntry!AA69)),"missing one or both entries",IF(MB1_MasterSubjectList.csv!#REF!=DoubleEntry!AA69,MB1_MasterSubjectList.csv!#REF!,"check! 1st:"&amp;MB1_MasterSubjectList.csv!#REF!&amp;" 2nd: "&amp;DoubleEntry!AA69))</f>
        <v>#REF!</v>
      </c>
      <c r="AH69" s="30" t="e">
        <f>IF(OR(ISBLANK(MB1_MasterSubjectList.csv!#REF!),ISBLANK(DoubleEntry!AB69)),"missing one or both entries",IF(MB1_MasterSubjectList.csv!#REF!=DoubleEntry!AB69,MB1_MasterSubjectList.csv!#REF!,"check! 1st:"&amp;MB1_MasterSubjectList.csv!#REF!&amp;" 2nd: "&amp;DoubleEntry!AB69))</f>
        <v>#REF!</v>
      </c>
      <c r="AI69" s="29" t="e">
        <f>IF(OR(ISBLANK(MB1_MasterSubjectList.csv!#REF!),ISBLANK(DoubleEntry!AC69)),"missing one or both entries",IF(MB1_MasterSubjectList.csv!#REF!=DoubleEntry!AC69,MB1_MasterSubjectList.csv!#REF!,"check! 1st:"&amp;MB1_MasterSubjectList.csv!#REF!&amp;" 2nd: "&amp;DoubleEntry!AC69))</f>
        <v>#REF!</v>
      </c>
      <c r="AJ69" s="30" t="e">
        <f>IF(OR(ISBLANK(MB1_MasterSubjectList.csv!#REF!),ISBLANK(DoubleEntry!AD69)),"missing one or both entries",IF(MB1_MasterSubjectList.csv!#REF!=DoubleEntry!AD69,MB1_MasterSubjectList.csv!#REF!,"check! 1st:"&amp;MB1_MasterSubjectList.csv!#REF!&amp;" 2nd: "&amp;DoubleEntry!AD69))</f>
        <v>#REF!</v>
      </c>
      <c r="AK69" s="29" t="e">
        <f>IF(OR(ISBLANK(MB1_MasterSubjectList.csv!#REF!),ISBLANK(DoubleEntry!AE69)),"missing one or both entries",IF(MB1_MasterSubjectList.csv!#REF!=DoubleEntry!AE69,MB1_MasterSubjectList.csv!#REF!,"check! 1st:"&amp;MB1_MasterSubjectList.csv!#REF!&amp;" 2nd: "&amp;DoubleEntry!AE69))</f>
        <v>#REF!</v>
      </c>
      <c r="AL69" s="29" t="e">
        <f>IF(OR(ISBLANK(MB1_MasterSubjectList.csv!#REF!),ISBLANK(DoubleEntry!AF69)),"missing one or both entries",IF(MB1_MasterSubjectList.csv!#REF!=DoubleEntry!AF69,MB1_MasterSubjectList.csv!#REF!,"check! 1st:"&amp;MB1_MasterSubjectList.csv!#REF!&amp;" 2nd: "&amp;DoubleEntry!AF69))</f>
        <v>#REF!</v>
      </c>
      <c r="AM69" s="29" t="e">
        <f>IF(OR(ISBLANK(MB1_MasterSubjectList.csv!#REF!),ISBLANK(DoubleEntry!AG69)),"missing one or both entries",IF(MB1_MasterSubjectList.csv!#REF!=DoubleEntry!AG69,MB1_MasterSubjectList.csv!#REF!,"check! 1st:"&amp;MB1_MasterSubjectList.csv!#REF!&amp;" 2nd: "&amp;DoubleEntry!AG69))</f>
        <v>#REF!</v>
      </c>
      <c r="AN69" s="29" t="e">
        <f>IF(OR(ISBLANK(MB1_MasterSubjectList.csv!#REF!),ISBLANK(DoubleEntry!AH69)),"missing one or both entries",IF(MB1_MasterSubjectList.csv!#REF!=DoubleEntry!AH69,MB1_MasterSubjectList.csv!#REF!,"check! 1st:"&amp;MB1_MasterSubjectList.csv!#REF!&amp;" 2nd: "&amp;DoubleEntry!AH69))</f>
        <v>#REF!</v>
      </c>
      <c r="AO69" s="29" t="e">
        <f>IF(OR(ISBLANK(MB1_MasterSubjectList.csv!#REF!),ISBLANK(DoubleEntry!AI69)),"missing one or both entries",IF(MB1_MasterSubjectList.csv!#REF!=DoubleEntry!AI69,MB1_MasterSubjectList.csv!#REF!,"check! 1st:"&amp;MB1_MasterSubjectList.csv!#REF!&amp;" 2nd: "&amp;DoubleEntry!AI69))</f>
        <v>#REF!</v>
      </c>
      <c r="AP69" s="29" t="e">
        <f>IF(OR(ISBLANK(MB1_MasterSubjectList.csv!#REF!),ISBLANK(DoubleEntry!AJ69)),"missing one or both entries",IF(MB1_MasterSubjectList.csv!#REF!=DoubleEntry!AJ69,MB1_MasterSubjectList.csv!#REF!,"check! 1st:"&amp;MB1_MasterSubjectList.csv!#REF!&amp;" 2nd: "&amp;DoubleEntry!AJ69))</f>
        <v>#REF!</v>
      </c>
      <c r="AQ69" s="29" t="e">
        <f>IF(OR(ISBLANK(MB1_MasterSubjectList.csv!#REF!),ISBLANK(DoubleEntry!AK69)),"missing one or both entries",IF(MB1_MasterSubjectList.csv!#REF!=DoubleEntry!AK69,MB1_MasterSubjectList.csv!#REF!,"check! 1st:"&amp;MB1_MasterSubjectList.csv!#REF!&amp;" 2nd: "&amp;DoubleEntry!AK69))</f>
        <v>#REF!</v>
      </c>
      <c r="AR69" s="29" t="e">
        <f>IF(OR(ISBLANK(MB1_MasterSubjectList.csv!#REF!),ISBLANK(DoubleEntry!AL69)),"missing one or both entries",IF(MB1_MasterSubjectList.csv!#REF!=DoubleEntry!AL69,MB1_MasterSubjectList.csv!#REF!,"check! 1st:"&amp;MB1_MasterSubjectList.csv!#REF!&amp;" 2nd: "&amp;DoubleEntry!AL69))</f>
        <v>#REF!</v>
      </c>
      <c r="AS69" s="30" t="e">
        <f>IF(OR(ISBLANK(MB1_MasterSubjectList.csv!#REF!),ISBLANK(DoubleEntry!AM69)),"missing one or both entries",IF(MB1_MasterSubjectList.csv!#REF!=DoubleEntry!AM69,MB1_MasterSubjectList.csv!#REF!,"check! 1st:"&amp;MB1_MasterSubjectList.csv!#REF!&amp;" 2nd: "&amp;DoubleEntry!AM69))</f>
        <v>#REF!</v>
      </c>
      <c r="AT69" s="29" t="e">
        <f>IF(OR(ISBLANK(MB1_MasterSubjectList.csv!#REF!),ISBLANK(DoubleEntry!AN69)),"missing one or both entries",IF(MB1_MasterSubjectList.csv!#REF!=DoubleEntry!AN69,MB1_MasterSubjectList.csv!#REF!,"check! 1st:"&amp;MB1_MasterSubjectList.csv!#REF!&amp;" 2nd: "&amp;DoubleEntry!AN69))</f>
        <v>#REF!</v>
      </c>
      <c r="AU69" s="30" t="e">
        <f>IF(OR(ISBLANK(MB1_MasterSubjectList.csv!#REF!),ISBLANK(DoubleEntry!AO69)),"missing one or both entries",IF(MB1_MasterSubjectList.csv!#REF!=DoubleEntry!AO69,MB1_MasterSubjectList.csv!#REF!,"check! 1st:"&amp;MB1_MasterSubjectList.csv!#REF!&amp;" 2nd: "&amp;DoubleEntry!AO69))</f>
        <v>#REF!</v>
      </c>
      <c r="AV69" s="29" t="e">
        <f>IF(OR(ISBLANK(MB1_MasterSubjectList.csv!#REF!),ISBLANK(DoubleEntry!AP69)),"missing one or both entries",IF(MB1_MasterSubjectList.csv!#REF!=DoubleEntry!AP69,MB1_MasterSubjectList.csv!#REF!,"check! 1st:"&amp;MB1_MasterSubjectList.csv!#REF!&amp;" 2nd: "&amp;DoubleEntry!AP69))</f>
        <v>#REF!</v>
      </c>
      <c r="AW69" s="29" t="e">
        <f>IF(OR(ISBLANK(MB1_MasterSubjectList.csv!#REF!),ISBLANK(DoubleEntry!AQ69)),"missing one or both entries",IF(MB1_MasterSubjectList.csv!#REF!=DoubleEntry!AQ69,MB1_MasterSubjectList.csv!#REF!,"check! 1st:"&amp;MB1_MasterSubjectList.csv!#REF!&amp;" 2nd: "&amp;DoubleEntry!AQ69))</f>
        <v>#REF!</v>
      </c>
      <c r="AX69" s="29" t="e">
        <f>IF(OR(ISBLANK(MB1_MasterSubjectList.csv!#REF!),ISBLANK(DoubleEntry!AR69)),"missing one or both entries",IF(MB1_MasterSubjectList.csv!#REF!=DoubleEntry!AR69,MB1_MasterSubjectList.csv!#REF!,"check! 1st:"&amp;MB1_MasterSubjectList.csv!#REF!&amp;" 2nd: "&amp;DoubleEntry!AR69))</f>
        <v>#REF!</v>
      </c>
      <c r="AY69" s="29" t="e">
        <f>IF(OR(ISBLANK(MB1_MasterSubjectList.csv!#REF!),ISBLANK(DoubleEntry!AS69)),"missing one or both entries",IF(MB1_MasterSubjectList.csv!#REF!=DoubleEntry!AS69,MB1_MasterSubjectList.csv!#REF!,"check! 1st:"&amp;MB1_MasterSubjectList.csv!#REF!&amp;" 2nd: "&amp;DoubleEntry!AS69))</f>
        <v>#REF!</v>
      </c>
      <c r="AZ69" s="29" t="e">
        <f>IF(OR(ISBLANK(MB1_MasterSubjectList.csv!#REF!),ISBLANK(DoubleEntry!AT69)),"missing one or both entries",IF(MB1_MasterSubjectList.csv!#REF!=DoubleEntry!AT69,MB1_MasterSubjectList.csv!#REF!,"check! 1st:"&amp;MB1_MasterSubjectList.csv!#REF!&amp;" 2nd: "&amp;DoubleEntry!AT69))</f>
        <v>#REF!</v>
      </c>
      <c r="BA69" s="30" t="e">
        <f>IF(OR(ISBLANK(MB1_MasterSubjectList.csv!#REF!),ISBLANK(DoubleEntry!AU69)),"missing one or both entries",IF(MB1_MasterSubjectList.csv!#REF!=DoubleEntry!AU69,MB1_MasterSubjectList.csv!#REF!,"check! 1st:"&amp;MB1_MasterSubjectList.csv!#REF!&amp;" 2nd: "&amp;DoubleEntry!AU69))</f>
        <v>#REF!</v>
      </c>
      <c r="BB69" s="29" t="e">
        <f>IF(OR(ISBLANK(MB1_MasterSubjectList.csv!#REF!),ISBLANK(DoubleEntry!AV69)),"missing one or both entries",IF(MB1_MasterSubjectList.csv!#REF!=DoubleEntry!AV69,MB1_MasterSubjectList.csv!#REF!,"check! 1st:"&amp;MB1_MasterSubjectList.csv!#REF!&amp;" 2nd: "&amp;DoubleEntry!AV69))</f>
        <v>#REF!</v>
      </c>
      <c r="BC69" s="29" t="e">
        <f>IF(OR(ISBLANK(MB1_MasterSubjectList.csv!#REF!),ISBLANK(DoubleEntry!AW69)),"missing one or both entries",IF(MB1_MasterSubjectList.csv!#REF!=DoubleEntry!AW69,MB1_MasterSubjectList.csv!#REF!,"check! 1st:"&amp;MB1_MasterSubjectList.csv!#REF!&amp;" 2nd: "&amp;DoubleEntry!AW69))</f>
        <v>#REF!</v>
      </c>
      <c r="BD69" s="29" t="e">
        <f>IF(OR(ISBLANK(MB1_MasterSubjectList.csv!#REF!),ISBLANK(DoubleEntry!AX69)),"missing one or both entries",IF(MB1_MasterSubjectList.csv!#REF!=DoubleEntry!AX69,MB1_MasterSubjectList.csv!#REF!,"check! 1st:"&amp;MB1_MasterSubjectList.csv!#REF!&amp;" 2nd: "&amp;DoubleEntry!AX69))</f>
        <v>#REF!</v>
      </c>
      <c r="BE69" s="29" t="e">
        <f>IF(OR(ISBLANK(MB1_MasterSubjectList.csv!#REF!),ISBLANK(DoubleEntry!AY69)),"missing one or both entries",IF(MB1_MasterSubjectList.csv!#REF!=DoubleEntry!AY69,MB1_MasterSubjectList.csv!#REF!,"check! 1st:"&amp;MB1_MasterSubjectList.csv!#REF!&amp;" 2nd: "&amp;DoubleEntry!AY69))</f>
        <v>#REF!</v>
      </c>
      <c r="BF69" s="29" t="e">
        <f>IF(OR(ISBLANK(MB1_MasterSubjectList.csv!#REF!),ISBLANK(DoubleEntry!AZ69)),"missing one or both entries",IF(MB1_MasterSubjectList.csv!#REF!=DoubleEntry!AZ69,MB1_MasterSubjectList.csv!#REF!,"check! 1st:"&amp;MB1_MasterSubjectList.csv!#REF!&amp;" 2nd: "&amp;DoubleEntry!AZ69))</f>
        <v>#REF!</v>
      </c>
      <c r="BG69" s="29" t="e">
        <f>IF(OR(ISBLANK(MB1_MasterSubjectList.csv!#REF!),ISBLANK(DoubleEntry!BA69)),"missing one or both entries",IF(MB1_MasterSubjectList.csv!#REF!=DoubleEntry!BA69,MB1_MasterSubjectList.csv!#REF!,"check! 1st:"&amp;MB1_MasterSubjectList.csv!#REF!&amp;" 2nd: "&amp;DoubleEntry!BA69))</f>
        <v>#REF!</v>
      </c>
      <c r="BH69" s="29" t="e">
        <f>IF(OR(ISBLANK(MB1_MasterSubjectList.csv!#REF!),ISBLANK(DoubleEntry!BB69)),"missing one or both entries",IF(MB1_MasterSubjectList.csv!#REF!=DoubleEntry!BB69,MB1_MasterSubjectList.csv!#REF!,"check! 1st:"&amp;MB1_MasterSubjectList.csv!#REF!&amp;" 2nd: "&amp;DoubleEntry!BB69))</f>
        <v>#REF!</v>
      </c>
      <c r="BI69" s="30" t="e">
        <f>IF(OR(ISBLANK(MB1_MasterSubjectList.csv!#REF!),ISBLANK(DoubleEntry!BC69)),"missing one or both entries",IF(MB1_MasterSubjectList.csv!#REF!=DoubleEntry!BC69,MB1_MasterSubjectList.csv!#REF!,"check! 1st:"&amp;MB1_MasterSubjectList.csv!#REF!&amp;" 2nd: "&amp;DoubleEntry!BC69))</f>
        <v>#REF!</v>
      </c>
      <c r="BJ69" s="30" t="e">
        <f>IF(OR(ISBLANK(MB1_MasterSubjectList.csv!#REF!),ISBLANK(DoubleEntry!BD69)),"missing one or both entries",IF(MB1_MasterSubjectList.csv!#REF!=DoubleEntry!BD69,MB1_MasterSubjectList.csv!#REF!,"check! 1st:"&amp;MB1_MasterSubjectList.csv!#REF!&amp;" 2nd: "&amp;DoubleEntry!BD69))</f>
        <v>#REF!</v>
      </c>
      <c r="BK69" s="30" t="e">
        <f>IF(OR(ISBLANK(MB1_MasterSubjectList.csv!#REF!),ISBLANK(DoubleEntry!BE69)),"missing one or both entries",IF(MB1_MasterSubjectList.csv!#REF!=DoubleEntry!BE69,MB1_MasterSubjectList.csv!#REF!,"check! 1st:"&amp;MB1_MasterSubjectList.csv!#REF!&amp;" 2nd: "&amp;DoubleEntry!BE69))</f>
        <v>#REF!</v>
      </c>
      <c r="BL69" s="30" t="e">
        <f>IF(OR(ISBLANK(MB1_MasterSubjectList.csv!#REF!),ISBLANK(DoubleEntry!BF69)),"missing one or both entries",IF(MB1_MasterSubjectList.csv!#REF!=DoubleEntry!BF69,MB1_MasterSubjectList.csv!#REF!,"check! 1st:"&amp;MB1_MasterSubjectList.csv!#REF!&amp;" 2nd: "&amp;DoubleEntry!BF69))</f>
        <v>#REF!</v>
      </c>
      <c r="BM69" s="29" t="e">
        <f>IF(OR(ISBLANK(MB1_MasterSubjectList.csv!#REF!),ISBLANK(DoubleEntry!BG69)),"missing one or both entries",IF(MB1_MasterSubjectList.csv!#REF!=DoubleEntry!BG69,MB1_MasterSubjectList.csv!#REF!,"check! 1st:"&amp;MB1_MasterSubjectList.csv!#REF!&amp;" 2nd: "&amp;DoubleEntry!BG69))</f>
        <v>#REF!</v>
      </c>
      <c r="BN69" s="29" t="e">
        <f>IF(OR(ISBLANK(MB1_MasterSubjectList.csv!#REF!),ISBLANK(DoubleEntry!BH69)),"missing one or both entries",IF(MB1_MasterSubjectList.csv!#REF!=DoubleEntry!BH69,MB1_MasterSubjectList.csv!#REF!,"check! 1st:"&amp;MB1_MasterSubjectList.csv!#REF!&amp;" 2nd: "&amp;DoubleEntry!BH69))</f>
        <v>#REF!</v>
      </c>
      <c r="BO69" s="29" t="e">
        <f>IF(OR(ISBLANK(MB1_MasterSubjectList.csv!#REF!),ISBLANK(DoubleEntry!BI69)),"missing one or both entries",IF(MB1_MasterSubjectList.csv!#REF!=DoubleEntry!BI69,MB1_MasterSubjectList.csv!#REF!,"check! 1st:"&amp;MB1_MasterSubjectList.csv!#REF!&amp;" 2nd: "&amp;DoubleEntry!BI69))</f>
        <v>#REF!</v>
      </c>
      <c r="BP69" s="29" t="e">
        <f>IF(OR(ISBLANK(MB1_MasterSubjectList.csv!#REF!),ISBLANK(DoubleEntry!BJ69)),"missing one or both entries",IF(MB1_MasterSubjectList.csv!#REF!=DoubleEntry!BJ69,MB1_MasterSubjectList.csv!#REF!,"check! 1st:"&amp;MB1_MasterSubjectList.csv!#REF!&amp;" 2nd: "&amp;DoubleEntry!BJ69))</f>
        <v>#REF!</v>
      </c>
      <c r="BQ69" s="29" t="str">
        <f>IF(MB1_MasterSubjectList.csv!BK70&lt;&gt; DoubleEntry!BK69, "FirstEntry:"&amp;MB1_MasterSubjectList.csv!BK70&amp;" vs DoubleEntry:"&amp;DoubleEntry!BK69, "")</f>
        <v/>
      </c>
      <c r="BR69" s="29" t="str">
        <f>IF(MB1_MasterSubjectList.csv!BL70&lt;&gt; DoubleEntry!BL69, "FirstEntry:"&amp;MB1_MasterSubjectList.csv!BL70&amp;" vs DoubleEntry:"&amp;DoubleEntry!BL69, "")</f>
        <v/>
      </c>
      <c r="BS69" s="29" t="str">
        <f>IF(MB1_MasterSubjectList.csv!BM70&lt;&gt; DoubleEntry!BM70, "FirstEntry:"&amp;MB1_MasterSubjectList.csv!BM70&amp;" vs DoubleEntry:"&amp;DoubleEntry!BM70, "")</f>
        <v/>
      </c>
      <c r="BT69" s="29" t="str">
        <f>IF(MB1_MasterSubjectList.csv!BN70&lt;&gt; DoubleEntry!BN70, "FirstEntry:"&amp;MB1_MasterSubjectList.csv!BN70&amp;" vs DoubleEntry:"&amp;DoubleEntry!BN70, "")</f>
        <v/>
      </c>
      <c r="BU69" s="29" t="str">
        <f>IF(MB1_MasterSubjectList.csv!BO70&lt;&gt; DoubleEntry!BO71, "FirstEntry:"&amp;MB1_MasterSubjectList.csv!BO70&amp;" vs DoubleEntry:"&amp;DoubleEntry!BO71, "")</f>
        <v/>
      </c>
      <c r="BV69" s="29" t="str">
        <f>IF(MB1_MasterSubjectList.csv!BP70&lt;&gt; DoubleEntry!BP71, "FirstEntry:"&amp;MB1_MasterSubjectList.csv!BP70&amp;" vs DoubleEntry:"&amp;DoubleEntry!BP71, "")</f>
        <v/>
      </c>
      <c r="BW69" s="29" t="str">
        <f>IF(MB1_MasterSubjectList.csv!BQ70&lt;&gt; DoubleEntry!BQ71, "FirstEntry:"&amp;MB1_MasterSubjectList.csv!BQ70&amp;" vs DoubleEntry:"&amp;DoubleEntry!BQ71, "")</f>
        <v/>
      </c>
      <c r="BX69" s="29" t="str">
        <f>IF(MB1_MasterSubjectList.csv!BR70&lt;&gt; DoubleEntry!BR71, "FirstEntry:"&amp;MB1_MasterSubjectList.csv!BR70&amp;" vs DoubleEntry:"&amp;DoubleEntry!BR71, "")</f>
        <v/>
      </c>
      <c r="BY69" s="29" t="str">
        <f>IF(MB1_MasterSubjectList.csv!BS70&lt;&gt; DoubleEntry!BS71, "FirstEntry:"&amp;MB1_MasterSubjectList.csv!BS70&amp;" vs DoubleEntry:"&amp;DoubleEntry!BS71, "")</f>
        <v/>
      </c>
      <c r="BZ69" s="29" t="str">
        <f>IF(MB1_MasterSubjectList.csv!BT70&lt;&gt; DoubleEntry!BT71, "FirstEntry:"&amp;MB1_MasterSubjectList.csv!BT70&amp;" vs DoubleEntry:"&amp;DoubleEntry!BT71, "")</f>
        <v/>
      </c>
      <c r="CA69" s="29" t="str">
        <f>IF(MB1_MasterSubjectList.csv!BU70&lt;&gt; DoubleEntry!BU71, "FirstEntry:"&amp;MB1_MasterSubjectList.csv!BU70&amp;" vs DoubleEntry:"&amp;DoubleEntry!BU71, "")</f>
        <v/>
      </c>
      <c r="CB69" s="29" t="str">
        <f>IF(MB1_MasterSubjectList.csv!BV70&lt;&gt; DoubleEntry!BV71, "FirstEntry:"&amp;MB1_MasterSubjectList.csv!BV70&amp;" vs DoubleEntry:"&amp;DoubleEntry!BV71, "")</f>
        <v/>
      </c>
      <c r="CC69" s="29" t="str">
        <f>IF(MB1_MasterSubjectList.csv!BW70&lt;&gt; DoubleEntry!BW71, "FirstEntry:"&amp;MB1_MasterSubjectList.csv!BW70&amp;" vs DoubleEntry:"&amp;DoubleEntry!BW71, "")</f>
        <v/>
      </c>
      <c r="CD69" s="29" t="str">
        <f>IF(MB1_MasterSubjectList.csv!BX70&lt;&gt; DoubleEntry!BX71, "FirstEntry:"&amp;MB1_MasterSubjectList.csv!BX70&amp;" vs DoubleEntry:"&amp;DoubleEntry!BX71, "")</f>
        <v/>
      </c>
      <c r="CE69" s="29" t="str">
        <f>IF(MB1_MasterSubjectList.csv!BY70&lt;&gt; DoubleEntry!BY71, "FirstEntry:"&amp;MB1_MasterSubjectList.csv!BY70&amp;" vs DoubleEntry:"&amp;DoubleEntry!BY71, "")</f>
        <v/>
      </c>
      <c r="CF69" s="29" t="str">
        <f>IF(MB1_MasterSubjectList.csv!BZ70&lt;&gt; DoubleEntry!BZ71, "FirstEntry:"&amp;MB1_MasterSubjectList.csv!BZ70&amp;" vs DoubleEntry:"&amp;DoubleEntry!BZ71, "")</f>
        <v/>
      </c>
      <c r="CG69" s="29" t="str">
        <f>IF(MB1_MasterSubjectList.csv!CA70&lt;&gt; DoubleEntry!CA71, "FirstEntry:"&amp;MB1_MasterSubjectList.csv!CA70&amp;" vs DoubleEntry:"&amp;DoubleEntry!CA71, "")</f>
        <v/>
      </c>
      <c r="CH69" s="29" t="str">
        <f>IF(MB1_MasterSubjectList.csv!CB70&lt;&gt; DoubleEntry!CB71, "FirstEntry:"&amp;MB1_MasterSubjectList.csv!CB70&amp;" vs DoubleEntry:"&amp;DoubleEntry!CB71, "")</f>
        <v/>
      </c>
      <c r="CI69" s="29" t="str">
        <f>IF(MB1_MasterSubjectList.csv!CC70&lt;&gt; DoubleEntry!CC71, "FirstEntry:"&amp;MB1_MasterSubjectList.csv!CC70&amp;" vs DoubleEntry:"&amp;DoubleEntry!CC71, "")</f>
        <v/>
      </c>
      <c r="CJ69" s="29" t="str">
        <f>IF(MB1_MasterSubjectList.csv!CD70&lt;&gt; DoubleEntry!CD71, "FirstEntry:"&amp;MB1_MasterSubjectList.csv!CD70&amp;" vs DoubleEntry:"&amp;DoubleEntry!CD71, "")</f>
        <v/>
      </c>
      <c r="CK69" s="29" t="str">
        <f>IF(MB1_MasterSubjectList.csv!CE70&lt;&gt; DoubleEntry!CE71, "FirstEntry:"&amp;MB1_MasterSubjectList.csv!CE70&amp;" vs DoubleEntry:"&amp;DoubleEntry!CE71, "")</f>
        <v/>
      </c>
      <c r="CL69" s="29" t="str">
        <f>IF(MB1_MasterSubjectList.csv!CF70&lt;&gt; DoubleEntry!CF71, "FirstEntry:"&amp;MB1_MasterSubjectList.csv!CF70&amp;" vs DoubleEntry:"&amp;DoubleEntry!CF71, "")</f>
        <v/>
      </c>
      <c r="CM69" s="29" t="str">
        <f>IF(MB1_MasterSubjectList.csv!CG70&lt;&gt; DoubleEntry!CG71, "FirstEntry:"&amp;MB1_MasterSubjectList.csv!CG70&amp;" vs DoubleEntry:"&amp;DoubleEntry!CG71, "")</f>
        <v/>
      </c>
      <c r="CN69" s="29" t="str">
        <f>IF(MB1_MasterSubjectList.csv!CH70&lt;&gt; DoubleEntry!CH71, "FirstEntry:"&amp;MB1_MasterSubjectList.csv!CH70&amp;" vs DoubleEntry:"&amp;DoubleEntry!CH71, "")</f>
        <v/>
      </c>
      <c r="CO69" s="29" t="str">
        <f>IF(MB1_MasterSubjectList.csv!CI70&lt;&gt; DoubleEntry!CI71, "FirstEntry:"&amp;MB1_MasterSubjectList.csv!CI70&amp;" vs DoubleEntry:"&amp;DoubleEntry!CI71, "")</f>
        <v/>
      </c>
      <c r="CP69" s="29" t="str">
        <f>IF(MB1_MasterSubjectList.csv!CJ70&lt;&gt; DoubleEntry!CJ71, "FirstEntry:"&amp;MB1_MasterSubjectList.csv!CJ70&amp;" vs DoubleEntry:"&amp;DoubleEntry!CJ71, "")</f>
        <v/>
      </c>
      <c r="CQ69" s="29" t="str">
        <f>IF(MB1_MasterSubjectList.csv!CK70&lt;&gt; DoubleEntry!CK71, "FirstEntry:"&amp;MB1_MasterSubjectList.csv!CK70&amp;" vs DoubleEntry:"&amp;DoubleEntry!CK71, "")</f>
        <v/>
      </c>
      <c r="CR69" s="29" t="str">
        <f>IF(MB1_MasterSubjectList.csv!CL70&lt;&gt; DoubleEntry!CL71, "FirstEntry:"&amp;MB1_MasterSubjectList.csv!CL70&amp;" vs DoubleEntry:"&amp;DoubleEntry!CL71, "")</f>
        <v/>
      </c>
      <c r="CS69" s="29" t="str">
        <f>IF(MB1_MasterSubjectList.csv!CM70&lt;&gt; DoubleEntry!CM71, "FirstEntry:"&amp;MB1_MasterSubjectList.csv!CM70&amp;" vs DoubleEntry:"&amp;DoubleEntry!CM71, "")</f>
        <v/>
      </c>
      <c r="CT69" s="29" t="str">
        <f>IF(MB1_MasterSubjectList.csv!CN70&lt;&gt; DoubleEntry!CN71, "FirstEntry:"&amp;MB1_MasterSubjectList.csv!CN70&amp;" vs DoubleEntry:"&amp;DoubleEntry!CN71, "")</f>
        <v/>
      </c>
      <c r="CU69" s="29" t="str">
        <f>IF(MB1_MasterSubjectList.csv!CO70&lt;&gt; DoubleEntry!CO71, "FirstEntry:"&amp;MB1_MasterSubjectList.csv!CO70&amp;" vs DoubleEntry:"&amp;DoubleEntry!CO71, "")</f>
        <v/>
      </c>
      <c r="CV69" s="29" t="str">
        <f>IF(MB1_MasterSubjectList.csv!CP70&lt;&gt; DoubleEntry!CP71, "FirstEntry:"&amp;MB1_MasterSubjectList.csv!CP70&amp;" vs DoubleEntry:"&amp;DoubleEntry!CP71, "")</f>
        <v/>
      </c>
      <c r="CW69" s="29" t="str">
        <f>IF(MB1_MasterSubjectList.csv!CQ70&lt;&gt; DoubleEntry!CQ71, "FirstEntry:"&amp;MB1_MasterSubjectList.csv!CQ70&amp;" vs DoubleEntry:"&amp;DoubleEntry!CQ71, "")</f>
        <v/>
      </c>
      <c r="CX69" s="29" t="str">
        <f>IF(MB1_MasterSubjectList.csv!CR70&lt;&gt; DoubleEntry!CR71, "FirstEntry:"&amp;MB1_MasterSubjectList.csv!CR70&amp;" vs DoubleEntry:"&amp;DoubleEntry!CR71, "")</f>
        <v/>
      </c>
      <c r="CY69" s="29" t="str">
        <f>IF(MB1_MasterSubjectList.csv!CS70&lt;&gt; DoubleEntry!CS71, "FirstEntry:"&amp;MB1_MasterSubjectList.csv!CS70&amp;" vs DoubleEntry:"&amp;DoubleEntry!CS71, "")</f>
        <v/>
      </c>
      <c r="CZ69" s="29" t="str">
        <f>IF(MB1_MasterSubjectList.csv!CT70&lt;&gt; DoubleEntry!CT71, "FirstEntry:"&amp;MB1_MasterSubjectList.csv!CT70&amp;" vs DoubleEntry:"&amp;DoubleEntry!CT71, "")</f>
        <v/>
      </c>
      <c r="DA69" s="29" t="str">
        <f>IF(MB1_MasterSubjectList.csv!CU70&lt;&gt; DoubleEntry!CU71, "FirstEntry:"&amp;MB1_MasterSubjectList.csv!CU70&amp;" vs DoubleEntry:"&amp;DoubleEntry!CU71, "")</f>
        <v/>
      </c>
      <c r="DB69" s="29" t="str">
        <f>IF(MB1_MasterSubjectList.csv!CV70&lt;&gt; DoubleEntry!CV71, "FirstEntry:"&amp;MB1_MasterSubjectList.csv!CV70&amp;" vs DoubleEntry:"&amp;DoubleEntry!CV71, "")</f>
        <v/>
      </c>
      <c r="DC69" s="29" t="str">
        <f>IF(MB1_MasterSubjectList.csv!CW70&lt;&gt; DoubleEntry!CW71, "FirstEntry:"&amp;MB1_MasterSubjectList.csv!CW70&amp;" vs DoubleEntry:"&amp;DoubleEntry!CW71, "")</f>
        <v/>
      </c>
      <c r="DD69" s="29" t="str">
        <f>IF(MB1_MasterSubjectList.csv!CX70&lt;&gt; DoubleEntry!CX71, "FirstEntry:"&amp;MB1_MasterSubjectList.csv!CX70&amp;" vs DoubleEntry:"&amp;DoubleEntry!CX71, "")</f>
        <v/>
      </c>
      <c r="DE69" s="29" t="str">
        <f>IF(MB1_MasterSubjectList.csv!CY70&lt;&gt; DoubleEntry!CY71, "FirstEntry:"&amp;MB1_MasterSubjectList.csv!CY70&amp;" vs DoubleEntry:"&amp;DoubleEntry!CY71, "")</f>
        <v/>
      </c>
      <c r="DF69" s="29" t="str">
        <f>IF(MB1_MasterSubjectList.csv!CZ70&lt;&gt; DoubleEntry!CZ71, "FirstEntry:"&amp;MB1_MasterSubjectList.csv!CZ70&amp;" vs DoubleEntry:"&amp;DoubleEntry!CZ71, "")</f>
        <v/>
      </c>
      <c r="DG69" s="29" t="str">
        <f>IF(MB1_MasterSubjectList.csv!DA70&lt;&gt; DoubleEntry!DA71, "FirstEntry:"&amp;MB1_MasterSubjectList.csv!DA70&amp;" vs DoubleEntry:"&amp;DoubleEntry!DA71, "")</f>
        <v/>
      </c>
      <c r="DH69" s="29" t="str">
        <f>IF(MB1_MasterSubjectList.csv!DB70&lt;&gt; DoubleEntry!DB71, "FirstEntry:"&amp;MB1_MasterSubjectList.csv!DB70&amp;" vs DoubleEntry:"&amp;DoubleEntry!DB71, "")</f>
        <v/>
      </c>
      <c r="DI69" s="29" t="str">
        <f>IF(MB1_MasterSubjectList.csv!DC70&lt;&gt; DoubleEntry!DC71, "FirstEntry:"&amp;MB1_MasterSubjectList.csv!DC70&amp;" vs DoubleEntry:"&amp;DoubleEntry!DC71, "")</f>
        <v/>
      </c>
      <c r="DJ69" s="29" t="str">
        <f>IF(MB1_MasterSubjectList.csv!DD70&lt;&gt; DoubleEntry!DD71, "FirstEntry:"&amp;MB1_MasterSubjectList.csv!DD70&amp;" vs DoubleEntry:"&amp;DoubleEntry!DD71, "")</f>
        <v/>
      </c>
    </row>
    <row r="70" spans="1:114" ht="19" x14ac:dyDescent="0.25">
      <c r="A70" s="29">
        <f>IF(OR(ISBLANK(MB1_MasterSubjectList.csv!A69),ISBLANK(DoubleEntry!A70)),"missing one or both entries",IF(MB1_MasterSubjectList.csv!A69=DoubleEntry!A70,MB1_MasterSubjectList.csv!A69,"check! 1st:"&amp;MB1_MasterSubjectList.csv!A69&amp;" 2nd: "&amp;DoubleEntry!A70))</f>
        <v>48246</v>
      </c>
      <c r="B70" s="29" t="str">
        <f>IF(OR(ISBLANK(MB1_MasterSubjectList.csv!B69),ISBLANK(DoubleEntry!B70)),"missing one or both entries",IF(MB1_MasterSubjectList.csv!B69=DoubleEntry!B70,MB1_MasterSubjectList.csv!B69,"check! 1st:"&amp;MB1_MasterSubjectList.csv!B69&amp;" 2nd: "&amp;DoubleEntry!B70))</f>
        <v>irl-concordia</v>
      </c>
      <c r="C70" s="29" t="str">
        <f>IF(OR(ISBLANK(MB1_MasterSubjectList.csv!C69),ISBLANK(DoubleEntry!C70)),"missing one or both entries",IF(MB1_MasterSubjectList.csv!C69=DoubleEntry!C70,MB1_MasterSubjectList.csv!C69,"check! 1st:"&amp;MB1_MasterSubjectList.csv!C69&amp;" 2nd: "&amp;DoubleEntry!C70))</f>
        <v>S33</v>
      </c>
      <c r="D7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70" s="29" t="e">
        <f>IF(OR(ISBLANK(MB1_MasterSubjectList.csv!#REF!),ISBLANK(DoubleEntry!D70)),"missing one or both entries",IF(MB1_MasterSubjectList.csv!#REF!=DoubleEntry!D70,MB1_MasterSubjectList.csv!#REF!,"check! 1st:"&amp;MB1_MasterSubjectList.csv!#REF!&amp;" 2nd: "&amp;DoubleEntry!D70))</f>
        <v>#REF!</v>
      </c>
      <c r="F7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70" s="29" t="str">
        <f>IF(OR(ISBLANK(MB1_MasterSubjectList.csv!D69),ISBLANK(DoubleEntry!E70)),"missing one or both entries",IF(MB1_MasterSubjectList.csv!D69=DoubleEntry!E70,MB1_MasterSubjectList.csv!D69,"check! 1st:"&amp;MB1_MasterSubjectList.csv!D69&amp;" 2nd: "&amp;DoubleEntry!E70))</f>
        <v>MT</v>
      </c>
      <c r="H70" s="29" t="str">
        <f>IF(OR(ISBLANK(MB1_MasterSubjectList.csv!E69),ISBLANK(DoubleEntry!F70)),"missing one or both entries",IF(MB1_MasterSubjectList.csv!E69=DoubleEntry!F70,MB1_MasterSubjectList.csv!E69,"check! 1st:"&amp;MB1_MasterSubjectList.csv!E69&amp;" 2nd: "&amp;DoubleEntry!F70))</f>
        <v>eyetracking</v>
      </c>
      <c r="I70" s="30">
        <f>IF(OR(ISBLANK(MB1_MasterSubjectList.csv!F69),ISBLANK(DoubleEntry!G70)),"missing one or both entries",IF(MB1_MasterSubjectList.csv!F69=DoubleEntry!G70,MB1_MasterSubjectList.csv!F69,"check! 1st:"&amp;MB1_MasterSubjectList.csv!F69&amp;" 2nd: "&amp;DoubleEntry!G70))</f>
        <v>42823</v>
      </c>
      <c r="J70" s="29">
        <f>IF(OR(ISBLANK(MB1_MasterSubjectList.csv!G69),ISBLANK(DoubleEntry!H70)),"missing one or both entries",IF(MB1_MasterSubjectList.csv!G69=DoubleEntry!H70,MB1_MasterSubjectList.csv!G69,"check! 1st:"&amp;MB1_MasterSubjectList.csv!G69&amp;" 2nd: "&amp;DoubleEntry!H70))</f>
        <v>43208</v>
      </c>
      <c r="K70" s="29">
        <f>IF(OR(ISBLANK(MB1_MasterSubjectList.csv!H69),ISBLANK(DoubleEntry!I70)),"missing one or both entries",IF(MB1_MasterSubjectList.csv!H69=DoubleEntry!I70,MB1_MasterSubjectList.csv!H69,"check! 1st:"&amp;MB1_MasterSubjectList.csv!H69&amp;" 2nd: "&amp;DoubleEntry!I70))</f>
        <v>385</v>
      </c>
      <c r="L70" s="30">
        <f>IF(OR(ISBLANK(MB1_MasterSubjectList.csv!I69),ISBLANK(DoubleEntry!J70)),"missing one or both entries",IF(MB1_MasterSubjectList.csv!I69=DoubleEntry!J70,MB1_MasterSubjectList.csv!I69,"check! 1st:"&amp;MB1_MasterSubjectList.csv!I69&amp;" 2nd: "&amp;DoubleEntry!J70))</f>
        <v>4</v>
      </c>
      <c r="M70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70" s="29" t="str">
        <f>IF(OR(ISBLANK(MB1_MasterSubjectList.csv!J69),ISBLANK(DoubleEntry!K70)),"missing one or both entries",IF(MB1_MasterSubjectList.csv!J69=DoubleEntry!K70,MB1_MasterSubjectList.csv!J69,"check! 1st:"&amp;MB1_MasterSubjectList.csv!J69&amp;" 2nd: "&amp;DoubleEntry!K70))</f>
        <v>noerror</v>
      </c>
      <c r="O70" s="29" t="str">
        <f>IF(OR(ISBLANK(MB1_MasterSubjectList.csv!K69),ISBLANK(DoubleEntry!L70)),"missing one or both entries",IF(MB1_MasterSubjectList.csv!K69=DoubleEntry!L70,MB1_MasterSubjectList.csv!K69,"check! 1st:"&amp;MB1_MasterSubjectList.csv!K69&amp;" 2nd: "&amp;DoubleEntry!L70))</f>
        <v>NA</v>
      </c>
      <c r="P7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7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70" s="29" t="str">
        <f>IF(OR(ISBLANK(MB1_MasterSubjectList.csv!L69),ISBLANK(DoubleEntry!M70)),"missing one or both entries",IF(MB1_MasterSubjectList.csv!L69=DoubleEntry!M70,MB1_MasterSubjectList.csv!L69,"check! 1st:"&amp;MB1_MasterSubjectList.csv!L69&amp;" 2nd: "&amp;DoubleEntry!M70))</f>
        <v>N</v>
      </c>
      <c r="S7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70" s="29" t="str">
        <f>IF(OR(ISBLANK(MB1_MasterSubjectList.csv!M69),ISBLANK(DoubleEntry!N70)),"missing one or both entries",IF(MB1_MasterSubjectList.csv!M69=DoubleEntry!N70,MB1_MasterSubjectList.csv!M69,"check! 1st:"&amp;MB1_MasterSubjectList.csv!M69&amp;" 2nd: "&amp;DoubleEntry!N70))</f>
        <v>monolingual</v>
      </c>
      <c r="U70" s="29" t="str">
        <f>IF(OR(ISBLANK(MB1_MasterSubjectList.csv!N69),ISBLANK(DoubleEntry!O70)),"missing one or both entries",IF(MB1_MasterSubjectList.csv!N69=DoubleEntry!O70,MB1_MasterSubjectList.csv!N69,"check! 1st:"&amp;MB1_MasterSubjectList.csv!N69&amp;" 2nd: "&amp;DoubleEntry!O70))</f>
        <v>english</v>
      </c>
      <c r="V70" s="29">
        <f>IF(OR(ISBLANK(MB1_MasterSubjectList.csv!O69),ISBLANK(DoubleEntry!P70)),"missing one or both entries",IF(MB1_MasterSubjectList.csv!O69=DoubleEntry!P70,MB1_MasterSubjectList.csv!O69,"check! 1st:"&amp;MB1_MasterSubjectList.csv!O69&amp;" 2nd: "&amp;DoubleEntry!P70))</f>
        <v>91</v>
      </c>
      <c r="W70" s="29" t="str">
        <f>IF(OR(ISBLANK(MB1_MasterSubjectList.csv!P69),ISBLANK(DoubleEntry!Q70)),"missing one or both entries",IF(MB1_MasterSubjectList.csv!P69=DoubleEntry!Q70,MB1_MasterSubjectList.csv!P69,"check! 1st:"&amp;MB1_MasterSubjectList.csv!P69&amp;" 2nd: "&amp;DoubleEntry!Q70))</f>
        <v>french</v>
      </c>
      <c r="X70" s="30">
        <f>IF(OR(ISBLANK(MB1_MasterSubjectList.csv!Q69),ISBLANK(DoubleEntry!R70)),"missing one or both entries",IF(MB1_MasterSubjectList.csv!Q69=DoubleEntry!R70,MB1_MasterSubjectList.csv!Q69,"check! 1st:"&amp;MB1_MasterSubjectList.csv!Q69&amp;" 2nd: "&amp;DoubleEntry!R70))</f>
        <v>9</v>
      </c>
      <c r="Y70" s="29" t="str">
        <f>IF(OR(ISBLANK(MB1_MasterSubjectList.csv!R69),ISBLANK(DoubleEntry!S70)),"missing one or both entries",IF(MB1_MasterSubjectList.csv!R69=DoubleEntry!S70,MB1_MasterSubjectList.csv!R69,"check! 1st:"&amp;MB1_MasterSubjectList.csv!R69&amp;" 2nd: "&amp;DoubleEntry!S70))</f>
        <v>NA</v>
      </c>
      <c r="Z70" s="30" t="str">
        <f>IF(OR(ISBLANK(MB1_MasterSubjectList.csv!S69),ISBLANK(DoubleEntry!T70)),"missing one or both entries",IF(MB1_MasterSubjectList.csv!S69=DoubleEntry!T70,MB1_MasterSubjectList.csv!S69,"check! 1st:"&amp;MB1_MasterSubjectList.csv!S69&amp;" 2nd: "&amp;DoubleEntry!T70))</f>
        <v>NA</v>
      </c>
      <c r="AA70" s="29" t="str">
        <f>IF(OR(ISBLANK(MB1_MasterSubjectList.csv!T69),ISBLANK(DoubleEntry!U70)),"missing one or both entries",IF(MB1_MasterSubjectList.csv!T69=DoubleEntry!U70,MB1_MasterSubjectList.csv!T69,"check! 1st:"&amp;MB1_MasterSubjectList.csv!T69&amp;" 2nd: "&amp;DoubleEntry!U70))</f>
        <v>NA</v>
      </c>
      <c r="AB70" s="30" t="str">
        <f>IF(OR(ISBLANK(MB1_MasterSubjectList.csv!U69),ISBLANK(DoubleEntry!V70)),"missing one or both entries",IF(MB1_MasterSubjectList.csv!U69=DoubleEntry!V70,MB1_MasterSubjectList.csv!U69,"check! 1st:"&amp;MB1_MasterSubjectList.csv!U69&amp;" 2nd: "&amp;DoubleEntry!V70))</f>
        <v>NA</v>
      </c>
      <c r="AC70" s="29" t="str">
        <f>IF(OR(ISBLANK(MB1_MasterSubjectList.csv!V69),ISBLANK(DoubleEntry!W70)),"missing one or both entries",IF(MB1_MasterSubjectList.csv!V69=DoubleEntry!W70,MB1_MasterSubjectList.csv!V69,"check! 1st:"&amp;MB1_MasterSubjectList.csv!V69&amp;" 2nd: "&amp;DoubleEntry!W70))</f>
        <v>caregiver</v>
      </c>
      <c r="AD70" s="30">
        <f>IF(OR(ISBLANK(MB1_MasterSubjectList.csv!W69),ISBLANK(DoubleEntry!X70)),"missing one or both entries",IF(MB1_MasterSubjectList.csv!W69=DoubleEntry!X70,MB1_MasterSubjectList.csv!W69,"check! 1st:"&amp;MB1_MasterSubjectList.csv!W69&amp;" 2nd: "&amp;DoubleEntry!X70))</f>
        <v>9</v>
      </c>
      <c r="AE70" s="29" t="str">
        <f>IF(OR(ISBLANK(MB1_MasterSubjectList.csv!X69),ISBLANK(DoubleEntry!Y70)),"missing one or both entries",IF(MB1_MasterSubjectList.csv!X69=DoubleEntry!Y70,MB1_MasterSubjectList.csv!X69,"check! 1st:"&amp;MB1_MasterSubjectList.csv!X69&amp;" 2nd: "&amp;DoubleEntry!Y70))</f>
        <v>M</v>
      </c>
      <c r="AF70" s="29" t="str">
        <f>IF(OR(ISBLANK(MB1_MasterSubjectList.csv!Y69),ISBLANK(DoubleEntry!Z70)),"missing one or both entries",IF(MB1_MasterSubjectList.csv!Y69=DoubleEntry!Z70,MB1_MasterSubjectList.csv!Y69,"check! 1st:"&amp;MB1_MasterSubjectList.csv!Y69&amp;" 2nd: "&amp;DoubleEntry!Z70))</f>
        <v>south asian; caribbean</v>
      </c>
      <c r="AG70" s="29" t="str">
        <f>IF(OR(ISBLANK(MB1_MasterSubjectList.csv!Z69),ISBLANK(DoubleEntry!AA70)),"missing one or both entries",IF(MB1_MasterSubjectList.csv!Z69=DoubleEntry!AA70,MB1_MasterSubjectList.csv!Z69,"check! 1st:"&amp;MB1_MasterSubjectList.csv!Z69&amp;" 2nd: "&amp;DoubleEntry!AA70))</f>
        <v>F</v>
      </c>
      <c r="AH70" s="30">
        <f>IF(OR(ISBLANK(MB1_MasterSubjectList.csv!AA69),ISBLANK(DoubleEntry!AB70)),"missing one or both entries",IF(MB1_MasterSubjectList.csv!AA69=DoubleEntry!AB70,MB1_MasterSubjectList.csv!AA69,"check! 1st:"&amp;MB1_MasterSubjectList.csv!AA69&amp;" 2nd: "&amp;DoubleEntry!AB70))</f>
        <v>18</v>
      </c>
      <c r="AI70" s="29" t="str">
        <f>IF(OR(ISBLANK(MB1_MasterSubjectList.csv!AB69),ISBLANK(DoubleEntry!AC70)),"missing one or both entries",IF(MB1_MasterSubjectList.csv!AB69=DoubleEntry!AC70,MB1_MasterSubjectList.csv!AB69,"check! 1st:"&amp;MB1_MasterSubjectList.csv!AB69&amp;" 2nd: "&amp;DoubleEntry!AC70))</f>
        <v>M</v>
      </c>
      <c r="AJ70" s="30">
        <f>IF(OR(ISBLANK(MB1_MasterSubjectList.csv!AC69),ISBLANK(DoubleEntry!AD70)),"missing one or both entries",IF(MB1_MasterSubjectList.csv!AC69=DoubleEntry!AD70,MB1_MasterSubjectList.csv!AC69,"check! 1st:"&amp;MB1_MasterSubjectList.csv!AC69&amp;" 2nd: "&amp;DoubleEntry!AD70))</f>
        <v>16</v>
      </c>
      <c r="AK70" s="29" t="str">
        <f>IF(OR(ISBLANK(MB1_MasterSubjectList.csv!AD69),ISBLANK(DoubleEntry!AE70)),"missing one or both entries",IF(MB1_MasterSubjectList.csv!AD69=DoubleEntry!AE70,MB1_MasterSubjectList.csv!AD69,"check! 1st:"&amp;MB1_MasterSubjectList.csv!AD69&amp;" 2nd: "&amp;DoubleEntry!AE70))</f>
        <v>term</v>
      </c>
      <c r="AL70" s="29" t="str">
        <f>IF(OR(ISBLANK(MB1_MasterSubjectList.csv!AE69),ISBLANK(DoubleEntry!AF70)),"missing one or both entries",IF(MB1_MasterSubjectList.csv!AE69=DoubleEntry!AF70,MB1_MasterSubjectList.csv!AE69,"check! 1st:"&amp;MB1_MasterSubjectList.csv!AE69&amp;" 2nd: "&amp;DoubleEntry!AF70))</f>
        <v>NA</v>
      </c>
      <c r="AM70" s="29" t="str">
        <f>IF(OR(ISBLANK(MB1_MasterSubjectList.csv!AF69),ISBLANK(DoubleEntry!AG70)),"missing one or both entries",IF(MB1_MasterSubjectList.csv!AF69=DoubleEntry!AG70,MB1_MasterSubjectList.csv!AF69,"check! 1st:"&amp;MB1_MasterSubjectList.csv!AF69&amp;" 2nd: "&amp;DoubleEntry!AG70))</f>
        <v>N</v>
      </c>
      <c r="AN70" s="29" t="str">
        <f>IF(OR(ISBLANK(MB1_MasterSubjectList.csv!AG69),ISBLANK(DoubleEntry!AH70)),"missing one or both entries",IF(MB1_MasterSubjectList.csv!AG69=DoubleEntry!AH70,MB1_MasterSubjectList.csv!AG69,"check! 1st:"&amp;MB1_MasterSubjectList.csv!AG69&amp;" 2nd: "&amp;DoubleEntry!AH70))</f>
        <v>N</v>
      </c>
      <c r="AO70" s="29" t="str">
        <f>IF(OR(ISBLANK(MB1_MasterSubjectList.csv!AH69),ISBLANK(DoubleEntry!AI70)),"missing one or both entries",IF(MB1_MasterSubjectList.csv!AH69=DoubleEntry!AI70,MB1_MasterSubjectList.csv!AH69,"check! 1st:"&amp;MB1_MasterSubjectList.csv!AH69&amp;" 2nd: "&amp;DoubleEntry!AI70))</f>
        <v>N</v>
      </c>
      <c r="AP70" s="29" t="str">
        <f>IF(OR(ISBLANK(MB1_MasterSubjectList.csv!AI69),ISBLANK(DoubleEntry!AJ70)),"missing one or both entries",IF(MB1_MasterSubjectList.csv!AI69=DoubleEntry!AJ70,MB1_MasterSubjectList.csv!AI69,"check! 1st:"&amp;MB1_MasterSubjectList.csv!AI69&amp;" 2nd: "&amp;DoubleEntry!AJ70))</f>
        <v>NA</v>
      </c>
      <c r="AQ70" s="29" t="str">
        <f>IF(OR(ISBLANK(MB1_MasterSubjectList.csv!AJ69),ISBLANK(DoubleEntry!AK70)),"missing one or both entries",IF(MB1_MasterSubjectList.csv!AJ69=DoubleEntry!AK70,MB1_MasterSubjectList.csv!AJ69,"check! 1st:"&amp;MB1_MasterSubjectList.csv!AJ69&amp;" 2nd: "&amp;DoubleEntry!AK70))</f>
        <v>N</v>
      </c>
      <c r="AR70" s="29" t="str">
        <f>IF(OR(ISBLANK(MB1_MasterSubjectList.csv!AK69),ISBLANK(DoubleEntry!AL70)),"missing one or both entries",IF(MB1_MasterSubjectList.csv!AK69=DoubleEntry!AL70,MB1_MasterSubjectList.csv!AK69,"check! 1st:"&amp;MB1_MasterSubjectList.csv!AK69&amp;" 2nd: "&amp;DoubleEntry!AL70))</f>
        <v>NA</v>
      </c>
      <c r="AS70" s="30">
        <f>IF(OR(ISBLANK(MB1_MasterSubjectList.csv!AL69),ISBLANK(DoubleEntry!AM70)),"missing one or both entries",IF(MB1_MasterSubjectList.csv!AL69=DoubleEntry!AM70,MB1_MasterSubjectList.csv!AL69,"check! 1st:"&amp;MB1_MasterSubjectList.csv!AL69&amp;" 2nd: "&amp;DoubleEntry!AM70))</f>
        <v>7</v>
      </c>
      <c r="AT70" s="29" t="str">
        <f>IF(OR(ISBLANK(MB1_MasterSubjectList.csv!AM69),ISBLANK(DoubleEntry!AN70)),"missing one or both entries",IF(MB1_MasterSubjectList.csv!AM69=DoubleEntry!AN70,MB1_MasterSubjectList.csv!AM69,"check! 1st:"&amp;MB1_MasterSubjectList.csv!AM69&amp;" 2nd: "&amp;DoubleEntry!AN70))</f>
        <v>M</v>
      </c>
      <c r="AU70" s="30">
        <f>IF(OR(ISBLANK(MB1_MasterSubjectList.csv!AN69),ISBLANK(DoubleEntry!AO70)),"missing one or both entries",IF(MB1_MasterSubjectList.csv!AN69=DoubleEntry!AO70,MB1_MasterSubjectList.csv!AN69,"check! 1st:"&amp;MB1_MasterSubjectList.csv!AN69&amp;" 2nd: "&amp;DoubleEntry!AO70))</f>
        <v>5</v>
      </c>
      <c r="AV70" s="29" t="str">
        <f>IF(OR(ISBLANK(MB1_MasterSubjectList.csv!AO69),ISBLANK(DoubleEntry!AP70)),"missing one or both entries",IF(MB1_MasterSubjectList.csv!AO69=DoubleEntry!AP70,MB1_MasterSubjectList.csv!AO69,"check! 1st:"&amp;MB1_MasterSubjectList.csv!AO69&amp;" 2nd: "&amp;DoubleEntry!AP70))</f>
        <v>M</v>
      </c>
      <c r="AW70" s="29" t="str">
        <f>IF(OR(ISBLANK(MB1_MasterSubjectList.csv!AP69),ISBLANK(DoubleEntry!AQ70)),"missing one or both entries",IF(MB1_MasterSubjectList.csv!AP69=DoubleEntry!AQ70,MB1_MasterSubjectList.csv!AP69,"check! 1st:"&amp;MB1_MasterSubjectList.csv!AP69&amp;" 2nd: "&amp;DoubleEntry!AQ70))</f>
        <v>NA</v>
      </c>
      <c r="AX70" s="29" t="str">
        <f>IF(OR(ISBLANK(MB1_MasterSubjectList.csv!AQ69),ISBLANK(DoubleEntry!AR70)),"missing one or both entries",IF(MB1_MasterSubjectList.csv!AQ69=DoubleEntry!AR70,MB1_MasterSubjectList.csv!AQ69,"check! 1st:"&amp;MB1_MasterSubjectList.csv!AQ69&amp;" 2nd: "&amp;DoubleEntry!AR70))</f>
        <v>NA</v>
      </c>
      <c r="AY70" s="29" t="str">
        <f>IF(OR(ISBLANK(MB1_MasterSubjectList.csv!AR69),ISBLANK(DoubleEntry!AS70)),"missing one or both entries",IF(MB1_MasterSubjectList.csv!AR69=DoubleEntry!AS70,MB1_MasterSubjectList.csv!AR69,"check! 1st:"&amp;MB1_MasterSubjectList.csv!AR69&amp;" 2nd: "&amp;DoubleEntry!AS70))</f>
        <v>NA</v>
      </c>
      <c r="AZ70" s="29" t="str">
        <f>IF(OR(ISBLANK(MB1_MasterSubjectList.csv!AS69),ISBLANK(DoubleEntry!AT70)),"missing one or both entries",IF(MB1_MasterSubjectList.csv!AS69=DoubleEntry!AT70,MB1_MasterSubjectList.csv!AS69,"check! 1st:"&amp;MB1_MasterSubjectList.csv!AS69&amp;" 2nd: "&amp;DoubleEntry!AT70))</f>
        <v>NA</v>
      </c>
      <c r="BA70" s="30">
        <f>IF(OR(ISBLANK(MB1_MasterSubjectList.csv!AT69),ISBLANK(DoubleEntry!AU70)),"missing one or both entries",IF(MB1_MasterSubjectList.csv!AT69=DoubleEntry!AU70,MB1_MasterSubjectList.csv!AT69,"check! 1st:"&amp;MB1_MasterSubjectList.csv!AT69&amp;" 2nd: "&amp;DoubleEntry!AU70))</f>
        <v>91</v>
      </c>
      <c r="BB70" s="29" t="str">
        <f>IF(OR(ISBLANK(MB1_MasterSubjectList.csv!AU69),ISBLANK(DoubleEntry!AV70)),"missing one or both entries",IF(MB1_MasterSubjectList.csv!AU69=DoubleEntry!AV70,MB1_MasterSubjectList.csv!AU69,"check! 1st:"&amp;MB1_MasterSubjectList.csv!AU69&amp;" 2nd: "&amp;DoubleEntry!AV70))</f>
        <v>regularly</v>
      </c>
      <c r="BC70" s="29" t="str">
        <f>IF(OR(ISBLANK(MB1_MasterSubjectList.csv!AV69),ISBLANK(DoubleEntry!AW70)),"missing one or both entries",IF(MB1_MasterSubjectList.csv!AV69=DoubleEntry!AW70,MB1_MasterSubjectList.csv!AV69,"check! 1st:"&amp;MB1_MasterSubjectList.csv!AV69&amp;" 2nd: "&amp;DoubleEntry!AW70))</f>
        <v>regularly</v>
      </c>
      <c r="BD70" s="29" t="str">
        <f>IF(OR(ISBLANK(MB1_MasterSubjectList.csv!AW69),ISBLANK(DoubleEntry!AX70)),"missing one or both entries",IF(MB1_MasterSubjectList.csv!AW69=DoubleEntry!AX70,MB1_MasterSubjectList.csv!AW69,"check! 1st:"&amp;MB1_MasterSubjectList.csv!AW69&amp;" 2nd: "&amp;DoubleEntry!AX70))</f>
        <v>preferred</v>
      </c>
      <c r="BE70" s="29" t="str">
        <f>IF(OR(ISBLANK(MB1_MasterSubjectList.csv!AX69),ISBLANK(DoubleEntry!AY70)),"missing one or both entries",IF(MB1_MasterSubjectList.csv!AX69=DoubleEntry!AY70,MB1_MasterSubjectList.csv!AX69,"check! 1st:"&amp;MB1_MasterSubjectList.csv!AX69&amp;" 2nd: "&amp;DoubleEntry!AY70))</f>
        <v>no_beard</v>
      </c>
      <c r="BF70" s="29" t="str">
        <f>IF(OR(ISBLANK(MB1_MasterSubjectList.csv!AY69),ISBLANK(DoubleEntry!AZ70)),"missing one or both entries",IF(MB1_MasterSubjectList.csv!AY69=DoubleEntry!AZ70,MB1_MasterSubjectList.csv!AY69,"check! 1st:"&amp;MB1_MasterSubjectList.csv!AY69&amp;" 2nd: "&amp;DoubleEntry!AZ70))</f>
        <v>other</v>
      </c>
      <c r="BG70" s="29" t="str">
        <f>IF(OR(ISBLANK(MB1_MasterSubjectList.csv!BA69),ISBLANK(DoubleEntry!BA70)),"missing one or both entries",IF(MB1_MasterSubjectList.csv!BA69=DoubleEntry!BA70,MB1_MasterSubjectList.csv!BA69,"check! 1st:"&amp;MB1_MasterSubjectList.csv!BA69&amp;" 2nd: "&amp;DoubleEntry!BA70))</f>
        <v>home with mom</v>
      </c>
      <c r="BH70" s="29" t="str">
        <f>IF(OR(ISBLANK(MB1_MasterSubjectList.csv!BB69),ISBLANK(DoubleEntry!BB70)),"missing one or both entries",IF(MB1_MasterSubjectList.csv!BB69=DoubleEntry!BB70,MB1_MasterSubjectList.csv!BB69,"check! 1st:"&amp;MB1_MasterSubjectList.csv!BB69&amp;" 2nd: "&amp;DoubleEntry!BB70))</f>
        <v>NC</v>
      </c>
      <c r="BI70" s="30">
        <f>IF(OR(ISBLANK(MB1_MasterSubjectList.csv!BC69),ISBLANK(DoubleEntry!BC70)),"missing one or both entries",IF(MB1_MasterSubjectList.csv!BC69=DoubleEntry!BC70,MB1_MasterSubjectList.csv!BC69,"check! 1st:"&amp;MB1_MasterSubjectList.csv!BC69&amp;" 2nd: "&amp;DoubleEntry!BC70))</f>
        <v>4</v>
      </c>
      <c r="BJ70" s="30">
        <f>IF(OR(ISBLANK(MB1_MasterSubjectList.csv!BD69),ISBLANK(DoubleEntry!BD70)),"missing one or both entries",IF(MB1_MasterSubjectList.csv!BD69=DoubleEntry!BD70,MB1_MasterSubjectList.csv!BD69,"check! 1st:"&amp;MB1_MasterSubjectList.csv!BD69&amp;" 2nd: "&amp;DoubleEntry!BD70))</f>
        <v>30</v>
      </c>
      <c r="BK70" s="30">
        <f>IF(OR(ISBLANK(MB1_MasterSubjectList.csv!BE69),ISBLANK(DoubleEntry!BE70)),"missing one or both entries",IF(MB1_MasterSubjectList.csv!BE69=DoubleEntry!BE70,MB1_MasterSubjectList.csv!BE69,"check! 1st:"&amp;MB1_MasterSubjectList.csv!BE69&amp;" 2nd: "&amp;DoubleEntry!BE70))</f>
        <v>60</v>
      </c>
      <c r="BL70" s="30">
        <f>IF(OR(ISBLANK(MB1_MasterSubjectList.csv!BF69),ISBLANK(DoubleEntry!BF70)),"missing one or both entries",IF(MB1_MasterSubjectList.csv!BF69=DoubleEntry!BF70,MB1_MasterSubjectList.csv!BF69,"check! 1st:"&amp;MB1_MasterSubjectList.csv!BF69&amp;" 2nd: "&amp;DoubleEntry!BF70))</f>
        <v>1030</v>
      </c>
      <c r="BM70" s="29" t="str">
        <f>IF(OR(ISBLANK(MB1_MasterSubjectList.csv!BG69),ISBLANK(DoubleEntry!BG70)),"missing one or both entries",IF(MB1_MasterSubjectList.csv!BG69=DoubleEntry!BG70,MB1_MasterSubjectList.csv!BG69,"check! 1st:"&amp;MB1_MasterSubjectList.csv!BG69&amp;" 2nd: "&amp;DoubleEntry!BG70))</f>
        <v>spring</v>
      </c>
      <c r="BN70" s="29" t="str">
        <f>IF(OR(ISBLANK(MB1_MasterSubjectList.csv!BH69),ISBLANK(DoubleEntry!BH70)),"missing one or both entries",IF(MB1_MasterSubjectList.csv!BH69=DoubleEntry!BH70,MB1_MasterSubjectList.csv!BH69,"check! 1st:"&amp;MB1_MasterSubjectList.csv!BH69&amp;" 2nd: "&amp;DoubleEntry!BH70))</f>
        <v>in session</v>
      </c>
      <c r="BO70" s="29" t="str">
        <f>IF(OR(ISBLANK(MB1_MasterSubjectList.csv!BI69),ISBLANK(DoubleEntry!BI70)),"missing one or both entries",IF(MB1_MasterSubjectList.csv!BI69=DoubleEntry!BI70,MB1_MasterSubjectList.csv!BI69,"check! 1st:"&amp;MB1_MasterSubjectList.csv!BI69&amp;" 2nd: "&amp;DoubleEntry!BI70))</f>
        <v>check! 1st:NA 2nd: 386139</v>
      </c>
      <c r="BP70" s="29" t="str">
        <f>IF(OR(ISBLANK(MB1_MasterSubjectList.csv!BJ69),ISBLANK(DoubleEntry!BJ70)),"missing one or both entries",IF(MB1_MasterSubjectList.csv!BJ69=DoubleEntry!BJ70,MB1_MasterSubjectList.csv!BJ69,"check! 1st:"&amp;MB1_MasterSubjectList.csv!BJ69&amp;" 2nd: "&amp;DoubleEntry!BJ70))</f>
        <v>check! 1st:NA 2nd: 77</v>
      </c>
      <c r="BQ70" s="29" t="e">
        <f>IF(MB1_MasterSubjectList.csv!#REF!&lt;&gt; DoubleEntry!BK70, "FirstEntry:"&amp;MB1_MasterSubjectList.csv!#REF!&amp;" vs DoubleEntry:"&amp;DoubleEntry!BK70, "")</f>
        <v>#REF!</v>
      </c>
      <c r="BR70" s="29" t="e">
        <f>IF(MB1_MasterSubjectList.csv!#REF!&lt;&gt; DoubleEntry!BL70, "FirstEntry:"&amp;MB1_MasterSubjectList.csv!#REF!&amp;" vs DoubleEntry:"&amp;DoubleEntry!BL70, "")</f>
        <v>#REF!</v>
      </c>
      <c r="BS70" s="29" t="e">
        <f>IF(MB1_MasterSubjectList.csv!#REF!&lt;&gt; DoubleEntry!BM71, "FirstEntry:"&amp;MB1_MasterSubjectList.csv!#REF!&amp;" vs DoubleEntry:"&amp;DoubleEntry!BM71, "")</f>
        <v>#REF!</v>
      </c>
      <c r="BT70" s="29" t="e">
        <f>IF(MB1_MasterSubjectList.csv!#REF!&lt;&gt; DoubleEntry!BN71, "FirstEntry:"&amp;MB1_MasterSubjectList.csv!#REF!&amp;" vs DoubleEntry:"&amp;DoubleEntry!BN71, "")</f>
        <v>#REF!</v>
      </c>
      <c r="BU70" s="29" t="e">
        <f>IF(MB1_MasterSubjectList.csv!#REF!&lt;&gt; DoubleEntry!BO72, "FirstEntry:"&amp;MB1_MasterSubjectList.csv!#REF!&amp;" vs DoubleEntry:"&amp;DoubleEntry!BO72, "")</f>
        <v>#REF!</v>
      </c>
      <c r="BV70" s="29" t="e">
        <f>IF(MB1_MasterSubjectList.csv!#REF!&lt;&gt; DoubleEntry!BP72, "FirstEntry:"&amp;MB1_MasterSubjectList.csv!#REF!&amp;" vs DoubleEntry:"&amp;DoubleEntry!BP72, "")</f>
        <v>#REF!</v>
      </c>
      <c r="BW70" s="29" t="e">
        <f>IF(MB1_MasterSubjectList.csv!#REF!&lt;&gt; DoubleEntry!BQ72, "FirstEntry:"&amp;MB1_MasterSubjectList.csv!#REF!&amp;" vs DoubleEntry:"&amp;DoubleEntry!BQ72, "")</f>
        <v>#REF!</v>
      </c>
      <c r="BX70" s="29" t="e">
        <f>IF(MB1_MasterSubjectList.csv!#REF!&lt;&gt; DoubleEntry!BR72, "FirstEntry:"&amp;MB1_MasterSubjectList.csv!#REF!&amp;" vs DoubleEntry:"&amp;DoubleEntry!BR72, "")</f>
        <v>#REF!</v>
      </c>
      <c r="BY70" s="29" t="e">
        <f>IF(MB1_MasterSubjectList.csv!#REF!&lt;&gt; DoubleEntry!BS72, "FirstEntry:"&amp;MB1_MasterSubjectList.csv!#REF!&amp;" vs DoubleEntry:"&amp;DoubleEntry!BS72, "")</f>
        <v>#REF!</v>
      </c>
      <c r="BZ70" s="29" t="e">
        <f>IF(MB1_MasterSubjectList.csv!#REF!&lt;&gt; DoubleEntry!BT72, "FirstEntry:"&amp;MB1_MasterSubjectList.csv!#REF!&amp;" vs DoubleEntry:"&amp;DoubleEntry!BT72, "")</f>
        <v>#REF!</v>
      </c>
      <c r="CA70" s="29" t="e">
        <f>IF(MB1_MasterSubjectList.csv!#REF!&lt;&gt; DoubleEntry!BU72, "FirstEntry:"&amp;MB1_MasterSubjectList.csv!#REF!&amp;" vs DoubleEntry:"&amp;DoubleEntry!BU72, "")</f>
        <v>#REF!</v>
      </c>
      <c r="CB70" s="29" t="e">
        <f>IF(MB1_MasterSubjectList.csv!#REF!&lt;&gt; DoubleEntry!BV72, "FirstEntry:"&amp;MB1_MasterSubjectList.csv!#REF!&amp;" vs DoubleEntry:"&amp;DoubleEntry!BV72, "")</f>
        <v>#REF!</v>
      </c>
      <c r="CC70" s="29" t="e">
        <f>IF(MB1_MasterSubjectList.csv!#REF!&lt;&gt; DoubleEntry!BW72, "FirstEntry:"&amp;MB1_MasterSubjectList.csv!#REF!&amp;" vs DoubleEntry:"&amp;DoubleEntry!BW72, "")</f>
        <v>#REF!</v>
      </c>
      <c r="CD70" s="29" t="e">
        <f>IF(MB1_MasterSubjectList.csv!#REF!&lt;&gt; DoubleEntry!BX72, "FirstEntry:"&amp;MB1_MasterSubjectList.csv!#REF!&amp;" vs DoubleEntry:"&amp;DoubleEntry!BX72, "")</f>
        <v>#REF!</v>
      </c>
      <c r="CE70" s="29" t="e">
        <f>IF(MB1_MasterSubjectList.csv!#REF!&lt;&gt; DoubleEntry!BY72, "FirstEntry:"&amp;MB1_MasterSubjectList.csv!#REF!&amp;" vs DoubleEntry:"&amp;DoubleEntry!BY72, "")</f>
        <v>#REF!</v>
      </c>
      <c r="CF70" s="29" t="e">
        <f>IF(MB1_MasterSubjectList.csv!#REF!&lt;&gt; DoubleEntry!BZ72, "FirstEntry:"&amp;MB1_MasterSubjectList.csv!#REF!&amp;" vs DoubleEntry:"&amp;DoubleEntry!BZ72, "")</f>
        <v>#REF!</v>
      </c>
      <c r="CG70" s="29" t="e">
        <f>IF(MB1_MasterSubjectList.csv!#REF!&lt;&gt; DoubleEntry!CA72, "FirstEntry:"&amp;MB1_MasterSubjectList.csv!#REF!&amp;" vs DoubleEntry:"&amp;DoubleEntry!CA72, "")</f>
        <v>#REF!</v>
      </c>
      <c r="CH70" s="29" t="e">
        <f>IF(MB1_MasterSubjectList.csv!#REF!&lt;&gt; DoubleEntry!CB72, "FirstEntry:"&amp;MB1_MasterSubjectList.csv!#REF!&amp;" vs DoubleEntry:"&amp;DoubleEntry!CB72, "")</f>
        <v>#REF!</v>
      </c>
      <c r="CI70" s="29" t="e">
        <f>IF(MB1_MasterSubjectList.csv!#REF!&lt;&gt; DoubleEntry!CC72, "FirstEntry:"&amp;MB1_MasterSubjectList.csv!#REF!&amp;" vs DoubleEntry:"&amp;DoubleEntry!CC72, "")</f>
        <v>#REF!</v>
      </c>
      <c r="CJ70" s="29" t="e">
        <f>IF(MB1_MasterSubjectList.csv!#REF!&lt;&gt; DoubleEntry!CD72, "FirstEntry:"&amp;MB1_MasterSubjectList.csv!#REF!&amp;" vs DoubleEntry:"&amp;DoubleEntry!CD72, "")</f>
        <v>#REF!</v>
      </c>
      <c r="CK70" s="29" t="e">
        <f>IF(MB1_MasterSubjectList.csv!#REF!&lt;&gt; DoubleEntry!CE72, "FirstEntry:"&amp;MB1_MasterSubjectList.csv!#REF!&amp;" vs DoubleEntry:"&amp;DoubleEntry!CE72, "")</f>
        <v>#REF!</v>
      </c>
      <c r="CL70" s="29" t="e">
        <f>IF(MB1_MasterSubjectList.csv!#REF!&lt;&gt; DoubleEntry!CF72, "FirstEntry:"&amp;MB1_MasterSubjectList.csv!#REF!&amp;" vs DoubleEntry:"&amp;DoubleEntry!CF72, "")</f>
        <v>#REF!</v>
      </c>
      <c r="CM70" s="29" t="e">
        <f>IF(MB1_MasterSubjectList.csv!#REF!&lt;&gt; DoubleEntry!CG72, "FirstEntry:"&amp;MB1_MasterSubjectList.csv!#REF!&amp;" vs DoubleEntry:"&amp;DoubleEntry!CG72, "")</f>
        <v>#REF!</v>
      </c>
      <c r="CN70" s="29" t="e">
        <f>IF(MB1_MasterSubjectList.csv!#REF!&lt;&gt; DoubleEntry!CH72, "FirstEntry:"&amp;MB1_MasterSubjectList.csv!#REF!&amp;" vs DoubleEntry:"&amp;DoubleEntry!CH72, "")</f>
        <v>#REF!</v>
      </c>
      <c r="CO70" s="29" t="e">
        <f>IF(MB1_MasterSubjectList.csv!#REF!&lt;&gt; DoubleEntry!CI72, "FirstEntry:"&amp;MB1_MasterSubjectList.csv!#REF!&amp;" vs DoubleEntry:"&amp;DoubleEntry!CI72, "")</f>
        <v>#REF!</v>
      </c>
      <c r="CP70" s="29" t="e">
        <f>IF(MB1_MasterSubjectList.csv!#REF!&lt;&gt; DoubleEntry!CJ72, "FirstEntry:"&amp;MB1_MasterSubjectList.csv!#REF!&amp;" vs DoubleEntry:"&amp;DoubleEntry!CJ72, "")</f>
        <v>#REF!</v>
      </c>
      <c r="CQ70" s="29" t="e">
        <f>IF(MB1_MasterSubjectList.csv!#REF!&lt;&gt; DoubleEntry!CK72, "FirstEntry:"&amp;MB1_MasterSubjectList.csv!#REF!&amp;" vs DoubleEntry:"&amp;DoubleEntry!CK72, "")</f>
        <v>#REF!</v>
      </c>
      <c r="CR70" s="29" t="e">
        <f>IF(MB1_MasterSubjectList.csv!#REF!&lt;&gt; DoubleEntry!CL72, "FirstEntry:"&amp;MB1_MasterSubjectList.csv!#REF!&amp;" vs DoubleEntry:"&amp;DoubleEntry!CL72, "")</f>
        <v>#REF!</v>
      </c>
      <c r="CS70" s="29" t="e">
        <f>IF(MB1_MasterSubjectList.csv!#REF!&lt;&gt; DoubleEntry!CM72, "FirstEntry:"&amp;MB1_MasterSubjectList.csv!#REF!&amp;" vs DoubleEntry:"&amp;DoubleEntry!CM72, "")</f>
        <v>#REF!</v>
      </c>
      <c r="CT70" s="29" t="e">
        <f>IF(MB1_MasterSubjectList.csv!#REF!&lt;&gt; DoubleEntry!CN72, "FirstEntry:"&amp;MB1_MasterSubjectList.csv!#REF!&amp;" vs DoubleEntry:"&amp;DoubleEntry!CN72, "")</f>
        <v>#REF!</v>
      </c>
      <c r="CU70" s="29" t="e">
        <f>IF(MB1_MasterSubjectList.csv!#REF!&lt;&gt; DoubleEntry!CO72, "FirstEntry:"&amp;MB1_MasterSubjectList.csv!#REF!&amp;" vs DoubleEntry:"&amp;DoubleEntry!CO72, "")</f>
        <v>#REF!</v>
      </c>
      <c r="CV70" s="29" t="e">
        <f>IF(MB1_MasterSubjectList.csv!#REF!&lt;&gt; DoubleEntry!CP72, "FirstEntry:"&amp;MB1_MasterSubjectList.csv!#REF!&amp;" vs DoubleEntry:"&amp;DoubleEntry!CP72, "")</f>
        <v>#REF!</v>
      </c>
      <c r="CW70" s="29" t="e">
        <f>IF(MB1_MasterSubjectList.csv!#REF!&lt;&gt; DoubleEntry!CQ72, "FirstEntry:"&amp;MB1_MasterSubjectList.csv!#REF!&amp;" vs DoubleEntry:"&amp;DoubleEntry!CQ72, "")</f>
        <v>#REF!</v>
      </c>
      <c r="CX70" s="29" t="e">
        <f>IF(MB1_MasterSubjectList.csv!#REF!&lt;&gt; DoubleEntry!CR72, "FirstEntry:"&amp;MB1_MasterSubjectList.csv!#REF!&amp;" vs DoubleEntry:"&amp;DoubleEntry!CR72, "")</f>
        <v>#REF!</v>
      </c>
      <c r="CY70" s="29" t="e">
        <f>IF(MB1_MasterSubjectList.csv!#REF!&lt;&gt; DoubleEntry!CS72, "FirstEntry:"&amp;MB1_MasterSubjectList.csv!#REF!&amp;" vs DoubleEntry:"&amp;DoubleEntry!CS72, "")</f>
        <v>#REF!</v>
      </c>
      <c r="CZ70" s="29" t="e">
        <f>IF(MB1_MasterSubjectList.csv!#REF!&lt;&gt; DoubleEntry!CT72, "FirstEntry:"&amp;MB1_MasterSubjectList.csv!#REF!&amp;" vs DoubleEntry:"&amp;DoubleEntry!CT72, "")</f>
        <v>#REF!</v>
      </c>
      <c r="DA70" s="29" t="e">
        <f>IF(MB1_MasterSubjectList.csv!#REF!&lt;&gt; DoubleEntry!CU72, "FirstEntry:"&amp;MB1_MasterSubjectList.csv!#REF!&amp;" vs DoubleEntry:"&amp;DoubleEntry!CU72, "")</f>
        <v>#REF!</v>
      </c>
      <c r="DB70" s="29" t="e">
        <f>IF(MB1_MasterSubjectList.csv!#REF!&lt;&gt; DoubleEntry!CV72, "FirstEntry:"&amp;MB1_MasterSubjectList.csv!#REF!&amp;" vs DoubleEntry:"&amp;DoubleEntry!CV72, "")</f>
        <v>#REF!</v>
      </c>
      <c r="DC70" s="29" t="e">
        <f>IF(MB1_MasterSubjectList.csv!#REF!&lt;&gt; DoubleEntry!CW72, "FirstEntry:"&amp;MB1_MasterSubjectList.csv!#REF!&amp;" vs DoubleEntry:"&amp;DoubleEntry!CW72, "")</f>
        <v>#REF!</v>
      </c>
      <c r="DD70" s="29" t="e">
        <f>IF(MB1_MasterSubjectList.csv!#REF!&lt;&gt; DoubleEntry!CX72, "FirstEntry:"&amp;MB1_MasterSubjectList.csv!#REF!&amp;" vs DoubleEntry:"&amp;DoubleEntry!CX72, "")</f>
        <v>#REF!</v>
      </c>
      <c r="DE70" s="29" t="e">
        <f>IF(MB1_MasterSubjectList.csv!#REF!&lt;&gt; DoubleEntry!CY72, "FirstEntry:"&amp;MB1_MasterSubjectList.csv!#REF!&amp;" vs DoubleEntry:"&amp;DoubleEntry!CY72, "")</f>
        <v>#REF!</v>
      </c>
      <c r="DF70" s="29" t="e">
        <f>IF(MB1_MasterSubjectList.csv!#REF!&lt;&gt; DoubleEntry!CZ72, "FirstEntry:"&amp;MB1_MasterSubjectList.csv!#REF!&amp;" vs DoubleEntry:"&amp;DoubleEntry!CZ72, "")</f>
        <v>#REF!</v>
      </c>
      <c r="DG70" s="29" t="e">
        <f>IF(MB1_MasterSubjectList.csv!#REF!&lt;&gt; DoubleEntry!DA72, "FirstEntry:"&amp;MB1_MasterSubjectList.csv!#REF!&amp;" vs DoubleEntry:"&amp;DoubleEntry!DA72, "")</f>
        <v>#REF!</v>
      </c>
      <c r="DH70" s="29" t="e">
        <f>IF(MB1_MasterSubjectList.csv!#REF!&lt;&gt; DoubleEntry!DB72, "FirstEntry:"&amp;MB1_MasterSubjectList.csv!#REF!&amp;" vs DoubleEntry:"&amp;DoubleEntry!DB72, "")</f>
        <v>#REF!</v>
      </c>
      <c r="DI70" s="29" t="e">
        <f>IF(MB1_MasterSubjectList.csv!#REF!&lt;&gt; DoubleEntry!DC72, "FirstEntry:"&amp;MB1_MasterSubjectList.csv!#REF!&amp;" vs DoubleEntry:"&amp;DoubleEntry!DC72, "")</f>
        <v>#REF!</v>
      </c>
      <c r="DJ70" s="29" t="e">
        <f>IF(MB1_MasterSubjectList.csv!#REF!&lt;&gt; DoubleEntry!DD72, "FirstEntry:"&amp;MB1_MasterSubjectList.csv!#REF!&amp;" vs DoubleEntry:"&amp;DoubleEntry!DD72, "")</f>
        <v>#REF!</v>
      </c>
    </row>
    <row r="71" spans="1:114" ht="19" x14ac:dyDescent="0.25">
      <c r="A71" s="29">
        <f>IF(OR(ISBLANK(MB1_MasterSubjectList.csv!A70),ISBLANK(DoubleEntry!A71)),"missing one or both entries",IF(MB1_MasterSubjectList.csv!A70=DoubleEntry!A71,MB1_MasterSubjectList.csv!A70,"check! 1st:"&amp;MB1_MasterSubjectList.csv!A70&amp;" 2nd: "&amp;DoubleEntry!A71))</f>
        <v>48462</v>
      </c>
      <c r="B71" s="29" t="str">
        <f>IF(OR(ISBLANK(MB1_MasterSubjectList.csv!B70),ISBLANK(DoubleEntry!B71)),"missing one or both entries",IF(MB1_MasterSubjectList.csv!B70=DoubleEntry!B71,MB1_MasterSubjectList.csv!B70,"check! 1st:"&amp;MB1_MasterSubjectList.csv!B70&amp;" 2nd: "&amp;DoubleEntry!B71))</f>
        <v>irl-concordia</v>
      </c>
      <c r="C71" s="29" t="str">
        <f>IF(OR(ISBLANK(MB1_MasterSubjectList.csv!C70),ISBLANK(DoubleEntry!C71)),"missing one or both entries",IF(MB1_MasterSubjectList.csv!C70=DoubleEntry!C71,MB1_MasterSubjectList.csv!C70,"check! 1st:"&amp;MB1_MasterSubjectList.csv!C70&amp;" 2nd: "&amp;DoubleEntry!C71))</f>
        <v>S34</v>
      </c>
      <c r="D7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71" s="29" t="e">
        <f>IF(OR(ISBLANK(MB1_MasterSubjectList.csv!#REF!),ISBLANK(DoubleEntry!D71)),"missing one or both entries",IF(MB1_MasterSubjectList.csv!#REF!=DoubleEntry!D71,MB1_MasterSubjectList.csv!#REF!,"check! 1st:"&amp;MB1_MasterSubjectList.csv!#REF!&amp;" 2nd: "&amp;DoubleEntry!D71))</f>
        <v>#REF!</v>
      </c>
      <c r="F7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71" s="29" t="str">
        <f>IF(OR(ISBLANK(MB1_MasterSubjectList.csv!D70),ISBLANK(DoubleEntry!E71)),"missing one or both entries",IF(MB1_MasterSubjectList.csv!D70=DoubleEntry!E71,MB1_MasterSubjectList.csv!D70,"check! 1st:"&amp;MB1_MasterSubjectList.csv!D70&amp;" 2nd: "&amp;DoubleEntry!E71))</f>
        <v>NSS</v>
      </c>
      <c r="H71" s="29" t="str">
        <f>IF(OR(ISBLANK(MB1_MasterSubjectList.csv!E70),ISBLANK(DoubleEntry!F71)),"missing one or both entries",IF(MB1_MasterSubjectList.csv!E70=DoubleEntry!F71,MB1_MasterSubjectList.csv!E70,"check! 1st:"&amp;MB1_MasterSubjectList.csv!E70&amp;" 2nd: "&amp;DoubleEntry!F71))</f>
        <v>eyetracking</v>
      </c>
      <c r="I71" s="30">
        <f>IF(OR(ISBLANK(MB1_MasterSubjectList.csv!F70),ISBLANK(DoubleEntry!G71)),"missing one or both entries",IF(MB1_MasterSubjectList.csv!F70=DoubleEntry!G71,MB1_MasterSubjectList.csv!F70,"check! 1st:"&amp;MB1_MasterSubjectList.csv!F70&amp;" 2nd: "&amp;DoubleEntry!G71))</f>
        <v>42830</v>
      </c>
      <c r="J71" s="29">
        <f>IF(OR(ISBLANK(MB1_MasterSubjectList.csv!G70),ISBLANK(DoubleEntry!H71)),"missing one or both entries",IF(MB1_MasterSubjectList.csv!G70=DoubleEntry!H71,MB1_MasterSubjectList.csv!G70,"check! 1st:"&amp;MB1_MasterSubjectList.csv!G70&amp;" 2nd: "&amp;DoubleEntry!H71))</f>
        <v>43209</v>
      </c>
      <c r="K71" s="29">
        <f>IF(OR(ISBLANK(MB1_MasterSubjectList.csv!H70),ISBLANK(DoubleEntry!I71)),"missing one or both entries",IF(MB1_MasterSubjectList.csv!H70=DoubleEntry!I71,MB1_MasterSubjectList.csv!H70,"check! 1st:"&amp;MB1_MasterSubjectList.csv!H70&amp;" 2nd: "&amp;DoubleEntry!I71))</f>
        <v>379</v>
      </c>
      <c r="L71" s="30">
        <f>IF(OR(ISBLANK(MB1_MasterSubjectList.csv!I70),ISBLANK(DoubleEntry!J71)),"missing one or both entries",IF(MB1_MasterSubjectList.csv!I70=DoubleEntry!J71,MB1_MasterSubjectList.csv!I70,"check! 1st:"&amp;MB1_MasterSubjectList.csv!I70&amp;" 2nd: "&amp;DoubleEntry!J71))</f>
        <v>1</v>
      </c>
      <c r="M71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71" s="29" t="str">
        <f>IF(OR(ISBLANK(MB1_MasterSubjectList.csv!J70),ISBLANK(DoubleEntry!K71)),"missing one or both entries",IF(MB1_MasterSubjectList.csv!J70=DoubleEntry!K71,MB1_MasterSubjectList.csv!J70,"check! 1st:"&amp;MB1_MasterSubjectList.csv!J70&amp;" 2nd: "&amp;DoubleEntry!K71))</f>
        <v>noerror</v>
      </c>
      <c r="O71" s="29" t="str">
        <f>IF(OR(ISBLANK(MB1_MasterSubjectList.csv!K70),ISBLANK(DoubleEntry!L71)),"missing one or both entries",IF(MB1_MasterSubjectList.csv!K70=DoubleEntry!L71,MB1_MasterSubjectList.csv!K70,"check! 1st:"&amp;MB1_MasterSubjectList.csv!K70&amp;" 2nd: "&amp;DoubleEntry!L71))</f>
        <v>NA</v>
      </c>
      <c r="P7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7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71" s="29" t="str">
        <f>IF(OR(ISBLANK(MB1_MasterSubjectList.csv!L70),ISBLANK(DoubleEntry!M71)),"missing one or both entries",IF(MB1_MasterSubjectList.csv!L70=DoubleEntry!M71,MB1_MasterSubjectList.csv!L70,"check! 1st:"&amp;MB1_MasterSubjectList.csv!L70&amp;" 2nd: "&amp;DoubleEntry!M71))</f>
        <v>N</v>
      </c>
      <c r="S7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71" s="29" t="str">
        <f>IF(OR(ISBLANK(MB1_MasterSubjectList.csv!M70),ISBLANK(DoubleEntry!N71)),"missing one or both entries",IF(MB1_MasterSubjectList.csv!M70=DoubleEntry!N71,MB1_MasterSubjectList.csv!M70,"check! 1st:"&amp;MB1_MasterSubjectList.csv!M70&amp;" 2nd: "&amp;DoubleEntry!N71))</f>
        <v>bilingual</v>
      </c>
      <c r="U71" s="29" t="str">
        <f>IF(OR(ISBLANK(MB1_MasterSubjectList.csv!N70),ISBLANK(DoubleEntry!O71)),"missing one or both entries",IF(MB1_MasterSubjectList.csv!N70=DoubleEntry!O71,MB1_MasterSubjectList.csv!N70,"check! 1st:"&amp;MB1_MasterSubjectList.csv!N70&amp;" 2nd: "&amp;DoubleEntry!O71))</f>
        <v>english</v>
      </c>
      <c r="V71" s="29">
        <f>IF(OR(ISBLANK(MB1_MasterSubjectList.csv!O70),ISBLANK(DoubleEntry!P71)),"missing one or both entries",IF(MB1_MasterSubjectList.csv!O70=DoubleEntry!P71,MB1_MasterSubjectList.csv!O70,"check! 1st:"&amp;MB1_MasterSubjectList.csv!O70&amp;" 2nd: "&amp;DoubleEntry!P71))</f>
        <v>72</v>
      </c>
      <c r="W71" s="29" t="str">
        <f>IF(OR(ISBLANK(MB1_MasterSubjectList.csv!P70),ISBLANK(DoubleEntry!Q71)),"missing one or both entries",IF(MB1_MasterSubjectList.csv!P70=DoubleEntry!Q71,MB1_MasterSubjectList.csv!P70,"check! 1st:"&amp;MB1_MasterSubjectList.csv!P70&amp;" 2nd: "&amp;DoubleEntry!Q71))</f>
        <v>french</v>
      </c>
      <c r="X71" s="30">
        <f>IF(OR(ISBLANK(MB1_MasterSubjectList.csv!Q70),ISBLANK(DoubleEntry!R71)),"missing one or both entries",IF(MB1_MasterSubjectList.csv!Q70=DoubleEntry!R71,MB1_MasterSubjectList.csv!Q70,"check! 1st:"&amp;MB1_MasterSubjectList.csv!Q70&amp;" 2nd: "&amp;DoubleEntry!R71))</f>
        <v>28</v>
      </c>
      <c r="Y71" s="29" t="str">
        <f>IF(OR(ISBLANK(MB1_MasterSubjectList.csv!R70),ISBLANK(DoubleEntry!S71)),"missing one or both entries",IF(MB1_MasterSubjectList.csv!R70=DoubleEntry!S71,MB1_MasterSubjectList.csv!R70,"check! 1st:"&amp;MB1_MasterSubjectList.csv!R70&amp;" 2nd: "&amp;DoubleEntry!S71))</f>
        <v>NA</v>
      </c>
      <c r="Z71" s="30" t="str">
        <f>IF(OR(ISBLANK(MB1_MasterSubjectList.csv!S70),ISBLANK(DoubleEntry!T71)),"missing one or both entries",IF(MB1_MasterSubjectList.csv!S70=DoubleEntry!T71,MB1_MasterSubjectList.csv!S70,"check! 1st:"&amp;MB1_MasterSubjectList.csv!S70&amp;" 2nd: "&amp;DoubleEntry!T71))</f>
        <v>NA</v>
      </c>
      <c r="AA71" s="29" t="str">
        <f>IF(OR(ISBLANK(MB1_MasterSubjectList.csv!T70),ISBLANK(DoubleEntry!U71)),"missing one or both entries",IF(MB1_MasterSubjectList.csv!T70=DoubleEntry!U71,MB1_MasterSubjectList.csv!T70,"check! 1st:"&amp;MB1_MasterSubjectList.csv!T70&amp;" 2nd: "&amp;DoubleEntry!U71))</f>
        <v>NA</v>
      </c>
      <c r="AB71" s="30" t="str">
        <f>IF(OR(ISBLANK(MB1_MasterSubjectList.csv!U70),ISBLANK(DoubleEntry!V71)),"missing one or both entries",IF(MB1_MasterSubjectList.csv!U70=DoubleEntry!V71,MB1_MasterSubjectList.csv!U70,"check! 1st:"&amp;MB1_MasterSubjectList.csv!U70&amp;" 2nd: "&amp;DoubleEntry!V71))</f>
        <v>NA</v>
      </c>
      <c r="AC71" s="29" t="str">
        <f>IF(OR(ISBLANK(MB1_MasterSubjectList.csv!V70),ISBLANK(DoubleEntry!W71)),"missing one or both entries",IF(MB1_MasterSubjectList.csv!V70=DoubleEntry!W71,MB1_MasterSubjectList.csv!V70,"check! 1st:"&amp;MB1_MasterSubjectList.csv!V70&amp;" 2nd: "&amp;DoubleEntry!W71))</f>
        <v>caregiver</v>
      </c>
      <c r="AD71" s="30">
        <f>IF(OR(ISBLANK(MB1_MasterSubjectList.csv!W70),ISBLANK(DoubleEntry!X71)),"missing one or both entries",IF(MB1_MasterSubjectList.csv!W70=DoubleEntry!X71,MB1_MasterSubjectList.csv!W70,"check! 1st:"&amp;MB1_MasterSubjectList.csv!W70&amp;" 2nd: "&amp;DoubleEntry!X71))</f>
        <v>8</v>
      </c>
      <c r="AE71" s="29" t="str">
        <f>IF(OR(ISBLANK(MB1_MasterSubjectList.csv!X70),ISBLANK(DoubleEntry!Y71)),"missing one or both entries",IF(MB1_MasterSubjectList.csv!X70=DoubleEntry!Y71,MB1_MasterSubjectList.csv!X70,"check! 1st:"&amp;MB1_MasterSubjectList.csv!X70&amp;" 2nd: "&amp;DoubleEntry!Y71))</f>
        <v>M</v>
      </c>
      <c r="AF71" s="29" t="str">
        <f>IF(OR(ISBLANK(MB1_MasterSubjectList.csv!Y70),ISBLANK(DoubleEntry!Z71)),"missing one or both entries",IF(MB1_MasterSubjectList.csv!Y70=DoubleEntry!Z71,MB1_MasterSubjectList.csv!Y70,"check! 1st:"&amp;MB1_MasterSubjectList.csv!Y70&amp;" 2nd: "&amp;DoubleEntry!Z71))</f>
        <v>arab; european</v>
      </c>
      <c r="AG71" s="29" t="str">
        <f>IF(OR(ISBLANK(MB1_MasterSubjectList.csv!Z70),ISBLANK(DoubleEntry!AA71)),"missing one or both entries",IF(MB1_MasterSubjectList.csv!Z70=DoubleEntry!AA71,MB1_MasterSubjectList.csv!Z70,"check! 1st:"&amp;MB1_MasterSubjectList.csv!Z70&amp;" 2nd: "&amp;DoubleEntry!AA71))</f>
        <v>F</v>
      </c>
      <c r="AH71" s="30">
        <f>IF(OR(ISBLANK(MB1_MasterSubjectList.csv!AA70),ISBLANK(DoubleEntry!AB71)),"missing one or both entries",IF(MB1_MasterSubjectList.csv!AA70=DoubleEntry!AB71,MB1_MasterSubjectList.csv!AA70,"check! 1st:"&amp;MB1_MasterSubjectList.csv!AA70&amp;" 2nd: "&amp;DoubleEntry!AB71))</f>
        <v>16</v>
      </c>
      <c r="AI71" s="29" t="str">
        <f>IF(OR(ISBLANK(MB1_MasterSubjectList.csv!AB70),ISBLANK(DoubleEntry!AC71)),"missing one or both entries",IF(MB1_MasterSubjectList.csv!AB70=DoubleEntry!AC71,MB1_MasterSubjectList.csv!AB70,"check! 1st:"&amp;MB1_MasterSubjectList.csv!AB70&amp;" 2nd: "&amp;DoubleEntry!AC71))</f>
        <v>M</v>
      </c>
      <c r="AJ71" s="30">
        <f>IF(OR(ISBLANK(MB1_MasterSubjectList.csv!AC70),ISBLANK(DoubleEntry!AD71)),"missing one or both entries",IF(MB1_MasterSubjectList.csv!AC70=DoubleEntry!AD71,MB1_MasterSubjectList.csv!AC70,"check! 1st:"&amp;MB1_MasterSubjectList.csv!AC70&amp;" 2nd: "&amp;DoubleEntry!AD71))</f>
        <v>18</v>
      </c>
      <c r="AK71" s="29" t="str">
        <f>IF(OR(ISBLANK(MB1_MasterSubjectList.csv!AD70),ISBLANK(DoubleEntry!AE71)),"missing one or both entries",IF(MB1_MasterSubjectList.csv!AD70=DoubleEntry!AE71,MB1_MasterSubjectList.csv!AD70,"check! 1st:"&amp;MB1_MasterSubjectList.csv!AD70&amp;" 2nd: "&amp;DoubleEntry!AE71))</f>
        <v>term</v>
      </c>
      <c r="AL71" s="29" t="str">
        <f>IF(OR(ISBLANK(MB1_MasterSubjectList.csv!AE70),ISBLANK(DoubleEntry!AF71)),"missing one or both entries",IF(MB1_MasterSubjectList.csv!AE70=DoubleEntry!AF71,MB1_MasterSubjectList.csv!AE70,"check! 1st:"&amp;MB1_MasterSubjectList.csv!AE70&amp;" 2nd: "&amp;DoubleEntry!AF71))</f>
        <v>NA</v>
      </c>
      <c r="AM71" s="29" t="str">
        <f>IF(OR(ISBLANK(MB1_MasterSubjectList.csv!AF70),ISBLANK(DoubleEntry!AG71)),"missing one or both entries",IF(MB1_MasterSubjectList.csv!AF70=DoubleEntry!AG71,MB1_MasterSubjectList.csv!AF70,"check! 1st:"&amp;MB1_MasterSubjectList.csv!AF70&amp;" 2nd: "&amp;DoubleEntry!AG71))</f>
        <v>N</v>
      </c>
      <c r="AN71" s="29" t="str">
        <f>IF(OR(ISBLANK(MB1_MasterSubjectList.csv!AG70),ISBLANK(DoubleEntry!AH71)),"missing one or both entries",IF(MB1_MasterSubjectList.csv!AG70=DoubleEntry!AH71,MB1_MasterSubjectList.csv!AG70,"check! 1st:"&amp;MB1_MasterSubjectList.csv!AG70&amp;" 2nd: "&amp;DoubleEntry!AH71))</f>
        <v>N</v>
      </c>
      <c r="AO71" s="29" t="str">
        <f>IF(OR(ISBLANK(MB1_MasterSubjectList.csv!AH70),ISBLANK(DoubleEntry!AI71)),"missing one or both entries",IF(MB1_MasterSubjectList.csv!AH70=DoubleEntry!AI71,MB1_MasterSubjectList.csv!AH70,"check! 1st:"&amp;MB1_MasterSubjectList.csv!AH70&amp;" 2nd: "&amp;DoubleEntry!AI71))</f>
        <v>N</v>
      </c>
      <c r="AP71" s="29" t="str">
        <f>IF(OR(ISBLANK(MB1_MasterSubjectList.csv!AI70),ISBLANK(DoubleEntry!AJ71)),"missing one or both entries",IF(MB1_MasterSubjectList.csv!AI70=DoubleEntry!AJ71,MB1_MasterSubjectList.csv!AI70,"check! 1st:"&amp;MB1_MasterSubjectList.csv!AI70&amp;" 2nd: "&amp;DoubleEntry!AJ71))</f>
        <v>NA</v>
      </c>
      <c r="AQ71" s="29" t="str">
        <f>IF(OR(ISBLANK(MB1_MasterSubjectList.csv!AJ70),ISBLANK(DoubleEntry!AK71)),"missing one or both entries",IF(MB1_MasterSubjectList.csv!AJ70=DoubleEntry!AK71,MB1_MasterSubjectList.csv!AJ70,"check! 1st:"&amp;MB1_MasterSubjectList.csv!AJ70&amp;" 2nd: "&amp;DoubleEntry!AK71))</f>
        <v>N</v>
      </c>
      <c r="AR71" s="29" t="str">
        <f>IF(OR(ISBLANK(MB1_MasterSubjectList.csv!AK70),ISBLANK(DoubleEntry!AL71)),"missing one or both entries",IF(MB1_MasterSubjectList.csv!AK70=DoubleEntry!AL71,MB1_MasterSubjectList.csv!AK70,"check! 1st:"&amp;MB1_MasterSubjectList.csv!AK70&amp;" 2nd: "&amp;DoubleEntry!AL71))</f>
        <v>NA</v>
      </c>
      <c r="AS71" s="30">
        <f>IF(OR(ISBLANK(MB1_MasterSubjectList.csv!AL70),ISBLANK(DoubleEntry!AM71)),"missing one or both entries",IF(MB1_MasterSubjectList.csv!AL70=DoubleEntry!AM71,MB1_MasterSubjectList.csv!AL70,"check! 1st:"&amp;MB1_MasterSubjectList.csv!AL70&amp;" 2nd: "&amp;DoubleEntry!AM71))</f>
        <v>4</v>
      </c>
      <c r="AT71" s="29" t="str">
        <f>IF(OR(ISBLANK(MB1_MasterSubjectList.csv!AM70),ISBLANK(DoubleEntry!AN71)),"missing one or both entries",IF(MB1_MasterSubjectList.csv!AM70=DoubleEntry!AN71,MB1_MasterSubjectList.csv!AM70,"check! 1st:"&amp;MB1_MasterSubjectList.csv!AM70&amp;" 2nd: "&amp;DoubleEntry!AN71))</f>
        <v>F</v>
      </c>
      <c r="AU71" s="30" t="str">
        <f>IF(OR(ISBLANK(MB1_MasterSubjectList.csv!AN70),ISBLANK(DoubleEntry!AO71)),"missing one or both entries",IF(MB1_MasterSubjectList.csv!AN70=DoubleEntry!AO71,MB1_MasterSubjectList.csv!AN70,"check! 1st:"&amp;MB1_MasterSubjectList.csv!AN70&amp;" 2nd: "&amp;DoubleEntry!AO71))</f>
        <v>NA</v>
      </c>
      <c r="AV71" s="29" t="str">
        <f>IF(OR(ISBLANK(MB1_MasterSubjectList.csv!AO70),ISBLANK(DoubleEntry!AP71)),"missing one or both entries",IF(MB1_MasterSubjectList.csv!AO70=DoubleEntry!AP71,MB1_MasterSubjectList.csv!AO70,"check! 1st:"&amp;MB1_MasterSubjectList.csv!AO70&amp;" 2nd: "&amp;DoubleEntry!AP71))</f>
        <v>NA</v>
      </c>
      <c r="AW71" s="29" t="str">
        <f>IF(OR(ISBLANK(MB1_MasterSubjectList.csv!AP70),ISBLANK(DoubleEntry!AQ71)),"missing one or both entries",IF(MB1_MasterSubjectList.csv!AP70=DoubleEntry!AQ71,MB1_MasterSubjectList.csv!AP70,"check! 1st:"&amp;MB1_MasterSubjectList.csv!AP70&amp;" 2nd: "&amp;DoubleEntry!AQ71))</f>
        <v>NA</v>
      </c>
      <c r="AX71" s="29" t="str">
        <f>IF(OR(ISBLANK(MB1_MasterSubjectList.csv!AQ70),ISBLANK(DoubleEntry!AR71)),"missing one or both entries",IF(MB1_MasterSubjectList.csv!AQ70=DoubleEntry!AR71,MB1_MasterSubjectList.csv!AQ70,"check! 1st:"&amp;MB1_MasterSubjectList.csv!AQ70&amp;" 2nd: "&amp;DoubleEntry!AR71))</f>
        <v>NA</v>
      </c>
      <c r="AY71" s="29" t="str">
        <f>IF(OR(ISBLANK(MB1_MasterSubjectList.csv!AR70),ISBLANK(DoubleEntry!AS71)),"missing one or both entries",IF(MB1_MasterSubjectList.csv!AR70=DoubleEntry!AS71,MB1_MasterSubjectList.csv!AR70,"check! 1st:"&amp;MB1_MasterSubjectList.csv!AR70&amp;" 2nd: "&amp;DoubleEntry!AS71))</f>
        <v>NA</v>
      </c>
      <c r="AZ71" s="29" t="str">
        <f>IF(OR(ISBLANK(MB1_MasterSubjectList.csv!AS70),ISBLANK(DoubleEntry!AT71)),"missing one or both entries",IF(MB1_MasterSubjectList.csv!AS70=DoubleEntry!AT71,MB1_MasterSubjectList.csv!AS70,"check! 1st:"&amp;MB1_MasterSubjectList.csv!AS70&amp;" 2nd: "&amp;DoubleEntry!AT71))</f>
        <v>NA</v>
      </c>
      <c r="BA71" s="30">
        <f>IF(OR(ISBLANK(MB1_MasterSubjectList.csv!AT70),ISBLANK(DoubleEntry!AU71)),"missing one or both entries",IF(MB1_MasterSubjectList.csv!AT70=DoubleEntry!AU71,MB1_MasterSubjectList.csv!AT70,"check! 1st:"&amp;MB1_MasterSubjectList.csv!AT70&amp;" 2nd: "&amp;DoubleEntry!AU71))</f>
        <v>72</v>
      </c>
      <c r="BB71" s="29" t="str">
        <f>IF(OR(ISBLANK(MB1_MasterSubjectList.csv!AU70),ISBLANK(DoubleEntry!AV71)),"missing one or both entries",IF(MB1_MasterSubjectList.csv!AU70=DoubleEntry!AV71,MB1_MasterSubjectList.csv!AU70,"check! 1st:"&amp;MB1_MasterSubjectList.csv!AU70&amp;" 2nd: "&amp;DoubleEntry!AV71))</f>
        <v>regularly</v>
      </c>
      <c r="BC71" s="29" t="str">
        <f>IF(OR(ISBLANK(MB1_MasterSubjectList.csv!AV70),ISBLANK(DoubleEntry!AW71)),"missing one or both entries",IF(MB1_MasterSubjectList.csv!AV70=DoubleEntry!AW71,MB1_MasterSubjectList.csv!AV70,"check! 1st:"&amp;MB1_MasterSubjectList.csv!AV70&amp;" 2nd: "&amp;DoubleEntry!AW71))</f>
        <v>regularly</v>
      </c>
      <c r="BD71" s="29" t="str">
        <f>IF(OR(ISBLANK(MB1_MasterSubjectList.csv!AW70),ISBLANK(DoubleEntry!AX71)),"missing one or both entries",IF(MB1_MasterSubjectList.csv!AW70=DoubleEntry!AX71,MB1_MasterSubjectList.csv!AW70,"check! 1st:"&amp;MB1_MasterSubjectList.csv!AW70&amp;" 2nd: "&amp;DoubleEntry!AX71))</f>
        <v>preferred</v>
      </c>
      <c r="BE71" s="29" t="str">
        <f>IF(OR(ISBLANK(MB1_MasterSubjectList.csv!AX70),ISBLANK(DoubleEntry!AY71)),"missing one or both entries",IF(MB1_MasterSubjectList.csv!AX70=DoubleEntry!AY71,MB1_MasterSubjectList.csv!AX70,"check! 1st:"&amp;MB1_MasterSubjectList.csv!AX70&amp;" 2nd: "&amp;DoubleEntry!AY71))</f>
        <v>beard</v>
      </c>
      <c r="BF71" s="29" t="str">
        <f>IF(OR(ISBLANK(MB1_MasterSubjectList.csv!AY70),ISBLANK(DoubleEntry!AZ71)),"missing one or both entries",IF(MB1_MasterSubjectList.csv!AY70=DoubleEntry!AZ71,MB1_MasterSubjectList.csv!AY70,"check! 1st:"&amp;MB1_MasterSubjectList.csv!AY70&amp;" 2nd: "&amp;DoubleEntry!AZ71))</f>
        <v>undergraduate</v>
      </c>
      <c r="BG71" s="29" t="str">
        <f>IF(OR(ISBLANK(MB1_MasterSubjectList.csv!BA70),ISBLANK(DoubleEntry!BA71)),"missing one or both entries",IF(MB1_MasterSubjectList.csv!BA70=DoubleEntry!BA71,MB1_MasterSubjectList.csv!BA70,"check! 1st:"&amp;MB1_MasterSubjectList.csv!BA70&amp;" 2nd: "&amp;DoubleEntry!BA71))</f>
        <v>mom and dad at home</v>
      </c>
      <c r="BH71" s="29" t="str">
        <f>IF(OR(ISBLANK(MB1_MasterSubjectList.csv!BB70),ISBLANK(DoubleEntry!BB71)),"missing one or both entries",IF(MB1_MasterSubjectList.csv!BB70=DoubleEntry!BB71,MB1_MasterSubjectList.csv!BB70,"check! 1st:"&amp;MB1_MasterSubjectList.csv!BB70&amp;" 2nd: "&amp;DoubleEntry!BB71))</f>
        <v>NC</v>
      </c>
      <c r="BI71" s="30">
        <f>IF(OR(ISBLANK(MB1_MasterSubjectList.csv!BC70),ISBLANK(DoubleEntry!BC71)),"missing one or both entries",IF(MB1_MasterSubjectList.csv!BC70=DoubleEntry!BC71,MB1_MasterSubjectList.csv!BC70,"check! 1st:"&amp;MB1_MasterSubjectList.csv!BC70&amp;" 2nd: "&amp;DoubleEntry!BC71))</f>
        <v>3</v>
      </c>
      <c r="BJ71" s="30">
        <f>IF(OR(ISBLANK(MB1_MasterSubjectList.csv!BD70),ISBLANK(DoubleEntry!BD71)),"missing one or both entries",IF(MB1_MasterSubjectList.csv!BD70=DoubleEntry!BD71,MB1_MasterSubjectList.csv!BD70,"check! 1st:"&amp;MB1_MasterSubjectList.csv!BD70&amp;" 2nd: "&amp;DoubleEntry!BD71))</f>
        <v>180</v>
      </c>
      <c r="BK71" s="30">
        <f>IF(OR(ISBLANK(MB1_MasterSubjectList.csv!BE70),ISBLANK(DoubleEntry!BE71)),"missing one or both entries",IF(MB1_MasterSubjectList.csv!BE70=DoubleEntry!BE71,MB1_MasterSubjectList.csv!BE70,"check! 1st:"&amp;MB1_MasterSubjectList.csv!BE70&amp;" 2nd: "&amp;DoubleEntry!BE71))</f>
        <v>150</v>
      </c>
      <c r="BL71" s="30">
        <f>IF(OR(ISBLANK(MB1_MasterSubjectList.csv!BF70),ISBLANK(DoubleEntry!BF71)),"missing one or both entries",IF(MB1_MasterSubjectList.csv!BF70=DoubleEntry!BF71,MB1_MasterSubjectList.csv!BF70,"check! 1st:"&amp;MB1_MasterSubjectList.csv!BF70&amp;" 2nd: "&amp;DoubleEntry!BF71))</f>
        <v>1030</v>
      </c>
      <c r="BM71" s="29" t="str">
        <f>IF(OR(ISBLANK(MB1_MasterSubjectList.csv!BG70),ISBLANK(DoubleEntry!BG71)),"missing one or both entries",IF(MB1_MasterSubjectList.csv!BG70=DoubleEntry!BG71,MB1_MasterSubjectList.csv!BG70,"check! 1st:"&amp;MB1_MasterSubjectList.csv!BG70&amp;" 2nd: "&amp;DoubleEntry!BG71))</f>
        <v>spring</v>
      </c>
      <c r="BN71" s="29" t="str">
        <f>IF(OR(ISBLANK(MB1_MasterSubjectList.csv!BH70),ISBLANK(DoubleEntry!BH71)),"missing one or both entries",IF(MB1_MasterSubjectList.csv!BH70=DoubleEntry!BH71,MB1_MasterSubjectList.csv!BH70,"check! 1st:"&amp;MB1_MasterSubjectList.csv!BH70&amp;" 2nd: "&amp;DoubleEntry!BH71))</f>
        <v>in session</v>
      </c>
      <c r="BO71" s="29" t="str">
        <f>IF(OR(ISBLANK(MB1_MasterSubjectList.csv!BI70),ISBLANK(DoubleEntry!BI71)),"missing one or both entries",IF(MB1_MasterSubjectList.csv!BI70=DoubleEntry!BI71,MB1_MasterSubjectList.csv!BI70,"check! 1st:"&amp;MB1_MasterSubjectList.csv!BI70&amp;" 2nd: "&amp;DoubleEntry!BI71))</f>
        <v>check! 1st:NA 2nd: 386139</v>
      </c>
      <c r="BP71" s="29" t="str">
        <f>IF(OR(ISBLANK(MB1_MasterSubjectList.csv!BJ70),ISBLANK(DoubleEntry!BJ71)),"missing one or both entries",IF(MB1_MasterSubjectList.csv!BJ70=DoubleEntry!BJ71,MB1_MasterSubjectList.csv!BJ70,"check! 1st:"&amp;MB1_MasterSubjectList.csv!BJ70&amp;" 2nd: "&amp;DoubleEntry!BJ71))</f>
        <v>check! 1st:NA 2nd: 77</v>
      </c>
      <c r="BQ71" s="29" t="e">
        <f>IF(MB1_MasterSubjectList.csv!#REF!&lt;&gt; DoubleEntry!BK71, "FirstEntry:"&amp;MB1_MasterSubjectList.csv!#REF!&amp;" vs DoubleEntry:"&amp;DoubleEntry!BK71, "")</f>
        <v>#REF!</v>
      </c>
      <c r="BR71" s="29" t="e">
        <f>IF(MB1_MasterSubjectList.csv!#REF!&lt;&gt; DoubleEntry!BL71, "FirstEntry:"&amp;MB1_MasterSubjectList.csv!#REF!&amp;" vs DoubleEntry:"&amp;DoubleEntry!BL71, "")</f>
        <v>#REF!</v>
      </c>
      <c r="BS71" s="29" t="e">
        <f>IF(MB1_MasterSubjectList.csv!#REF!&lt;&gt; DoubleEntry!BM72, "FirstEntry:"&amp;MB1_MasterSubjectList.csv!#REF!&amp;" vs DoubleEntry:"&amp;DoubleEntry!BM72, "")</f>
        <v>#REF!</v>
      </c>
      <c r="BT71" s="29" t="e">
        <f>IF(MB1_MasterSubjectList.csv!#REF!&lt;&gt; DoubleEntry!BN72, "FirstEntry:"&amp;MB1_MasterSubjectList.csv!#REF!&amp;" vs DoubleEntry:"&amp;DoubleEntry!BN72, "")</f>
        <v>#REF!</v>
      </c>
      <c r="BU71" s="29" t="e">
        <f>IF(MB1_MasterSubjectList.csv!#REF!&lt;&gt; DoubleEntry!BO73, "FirstEntry:"&amp;MB1_MasterSubjectList.csv!#REF!&amp;" vs DoubleEntry:"&amp;DoubleEntry!BO73, "")</f>
        <v>#REF!</v>
      </c>
      <c r="BV71" s="29" t="e">
        <f>IF(MB1_MasterSubjectList.csv!#REF!&lt;&gt; DoubleEntry!BP73, "FirstEntry:"&amp;MB1_MasterSubjectList.csv!#REF!&amp;" vs DoubleEntry:"&amp;DoubleEntry!BP73, "")</f>
        <v>#REF!</v>
      </c>
      <c r="BW71" s="29" t="e">
        <f>IF(MB1_MasterSubjectList.csv!#REF!&lt;&gt; DoubleEntry!BQ73, "FirstEntry:"&amp;MB1_MasterSubjectList.csv!#REF!&amp;" vs DoubleEntry:"&amp;DoubleEntry!BQ73, "")</f>
        <v>#REF!</v>
      </c>
      <c r="BX71" s="29" t="e">
        <f>IF(MB1_MasterSubjectList.csv!#REF!&lt;&gt; DoubleEntry!BR73, "FirstEntry:"&amp;MB1_MasterSubjectList.csv!#REF!&amp;" vs DoubleEntry:"&amp;DoubleEntry!BR73, "")</f>
        <v>#REF!</v>
      </c>
      <c r="BY71" s="29" t="e">
        <f>IF(MB1_MasterSubjectList.csv!#REF!&lt;&gt; DoubleEntry!BS73, "FirstEntry:"&amp;MB1_MasterSubjectList.csv!#REF!&amp;" vs DoubleEntry:"&amp;DoubleEntry!BS73, "")</f>
        <v>#REF!</v>
      </c>
      <c r="BZ71" s="29" t="e">
        <f>IF(MB1_MasterSubjectList.csv!#REF!&lt;&gt; DoubleEntry!BT73, "FirstEntry:"&amp;MB1_MasterSubjectList.csv!#REF!&amp;" vs DoubleEntry:"&amp;DoubleEntry!BT73, "")</f>
        <v>#REF!</v>
      </c>
      <c r="CA71" s="29" t="e">
        <f>IF(MB1_MasterSubjectList.csv!#REF!&lt;&gt; DoubleEntry!BU73, "FirstEntry:"&amp;MB1_MasterSubjectList.csv!#REF!&amp;" vs DoubleEntry:"&amp;DoubleEntry!BU73, "")</f>
        <v>#REF!</v>
      </c>
      <c r="CB71" s="29" t="e">
        <f>IF(MB1_MasterSubjectList.csv!#REF!&lt;&gt; DoubleEntry!BV73, "FirstEntry:"&amp;MB1_MasterSubjectList.csv!#REF!&amp;" vs DoubleEntry:"&amp;DoubleEntry!BV73, "")</f>
        <v>#REF!</v>
      </c>
      <c r="CC71" s="29" t="e">
        <f>IF(MB1_MasterSubjectList.csv!#REF!&lt;&gt; DoubleEntry!BW73, "FirstEntry:"&amp;MB1_MasterSubjectList.csv!#REF!&amp;" vs DoubleEntry:"&amp;DoubleEntry!BW73, "")</f>
        <v>#REF!</v>
      </c>
      <c r="CD71" s="29" t="e">
        <f>IF(MB1_MasterSubjectList.csv!#REF!&lt;&gt; DoubleEntry!BX73, "FirstEntry:"&amp;MB1_MasterSubjectList.csv!#REF!&amp;" vs DoubleEntry:"&amp;DoubleEntry!BX73, "")</f>
        <v>#REF!</v>
      </c>
      <c r="CE71" s="29" t="e">
        <f>IF(MB1_MasterSubjectList.csv!#REF!&lt;&gt; DoubleEntry!BY73, "FirstEntry:"&amp;MB1_MasterSubjectList.csv!#REF!&amp;" vs DoubleEntry:"&amp;DoubleEntry!BY73, "")</f>
        <v>#REF!</v>
      </c>
      <c r="CF71" s="29" t="e">
        <f>IF(MB1_MasterSubjectList.csv!#REF!&lt;&gt; DoubleEntry!BZ73, "FirstEntry:"&amp;MB1_MasterSubjectList.csv!#REF!&amp;" vs DoubleEntry:"&amp;DoubleEntry!BZ73, "")</f>
        <v>#REF!</v>
      </c>
      <c r="CG71" s="29" t="e">
        <f>IF(MB1_MasterSubjectList.csv!#REF!&lt;&gt; DoubleEntry!CA73, "FirstEntry:"&amp;MB1_MasterSubjectList.csv!#REF!&amp;" vs DoubleEntry:"&amp;DoubleEntry!CA73, "")</f>
        <v>#REF!</v>
      </c>
      <c r="CH71" s="29" t="e">
        <f>IF(MB1_MasterSubjectList.csv!#REF!&lt;&gt; DoubleEntry!CB73, "FirstEntry:"&amp;MB1_MasterSubjectList.csv!#REF!&amp;" vs DoubleEntry:"&amp;DoubleEntry!CB73, "")</f>
        <v>#REF!</v>
      </c>
      <c r="CI71" s="29" t="e">
        <f>IF(MB1_MasterSubjectList.csv!#REF!&lt;&gt; DoubleEntry!CC73, "FirstEntry:"&amp;MB1_MasterSubjectList.csv!#REF!&amp;" vs DoubleEntry:"&amp;DoubleEntry!CC73, "")</f>
        <v>#REF!</v>
      </c>
      <c r="CJ71" s="29" t="e">
        <f>IF(MB1_MasterSubjectList.csv!#REF!&lt;&gt; DoubleEntry!CD73, "FirstEntry:"&amp;MB1_MasterSubjectList.csv!#REF!&amp;" vs DoubleEntry:"&amp;DoubleEntry!CD73, "")</f>
        <v>#REF!</v>
      </c>
      <c r="CK71" s="29" t="e">
        <f>IF(MB1_MasterSubjectList.csv!#REF!&lt;&gt; DoubleEntry!CE73, "FirstEntry:"&amp;MB1_MasterSubjectList.csv!#REF!&amp;" vs DoubleEntry:"&amp;DoubleEntry!CE73, "")</f>
        <v>#REF!</v>
      </c>
      <c r="CL71" s="29" t="e">
        <f>IF(MB1_MasterSubjectList.csv!#REF!&lt;&gt; DoubleEntry!CF73, "FirstEntry:"&amp;MB1_MasterSubjectList.csv!#REF!&amp;" vs DoubleEntry:"&amp;DoubleEntry!CF73, "")</f>
        <v>#REF!</v>
      </c>
      <c r="CM71" s="29" t="e">
        <f>IF(MB1_MasterSubjectList.csv!#REF!&lt;&gt; DoubleEntry!CG73, "FirstEntry:"&amp;MB1_MasterSubjectList.csv!#REF!&amp;" vs DoubleEntry:"&amp;DoubleEntry!CG73, "")</f>
        <v>#REF!</v>
      </c>
      <c r="CN71" s="29" t="e">
        <f>IF(MB1_MasterSubjectList.csv!#REF!&lt;&gt; DoubleEntry!CH73, "FirstEntry:"&amp;MB1_MasterSubjectList.csv!#REF!&amp;" vs DoubleEntry:"&amp;DoubleEntry!CH73, "")</f>
        <v>#REF!</v>
      </c>
      <c r="CO71" s="29" t="e">
        <f>IF(MB1_MasterSubjectList.csv!#REF!&lt;&gt; DoubleEntry!CI73, "FirstEntry:"&amp;MB1_MasterSubjectList.csv!#REF!&amp;" vs DoubleEntry:"&amp;DoubleEntry!CI73, "")</f>
        <v>#REF!</v>
      </c>
      <c r="CP71" s="29" t="e">
        <f>IF(MB1_MasterSubjectList.csv!#REF!&lt;&gt; DoubleEntry!CJ73, "FirstEntry:"&amp;MB1_MasterSubjectList.csv!#REF!&amp;" vs DoubleEntry:"&amp;DoubleEntry!CJ73, "")</f>
        <v>#REF!</v>
      </c>
      <c r="CQ71" s="29" t="e">
        <f>IF(MB1_MasterSubjectList.csv!#REF!&lt;&gt; DoubleEntry!CK73, "FirstEntry:"&amp;MB1_MasterSubjectList.csv!#REF!&amp;" vs DoubleEntry:"&amp;DoubleEntry!CK73, "")</f>
        <v>#REF!</v>
      </c>
      <c r="CR71" s="29" t="e">
        <f>IF(MB1_MasterSubjectList.csv!#REF!&lt;&gt; DoubleEntry!CL73, "FirstEntry:"&amp;MB1_MasterSubjectList.csv!#REF!&amp;" vs DoubleEntry:"&amp;DoubleEntry!CL73, "")</f>
        <v>#REF!</v>
      </c>
      <c r="CS71" s="29" t="e">
        <f>IF(MB1_MasterSubjectList.csv!#REF!&lt;&gt; DoubleEntry!CM73, "FirstEntry:"&amp;MB1_MasterSubjectList.csv!#REF!&amp;" vs DoubleEntry:"&amp;DoubleEntry!CM73, "")</f>
        <v>#REF!</v>
      </c>
      <c r="CT71" s="29" t="e">
        <f>IF(MB1_MasterSubjectList.csv!#REF!&lt;&gt; DoubleEntry!CN73, "FirstEntry:"&amp;MB1_MasterSubjectList.csv!#REF!&amp;" vs DoubleEntry:"&amp;DoubleEntry!CN73, "")</f>
        <v>#REF!</v>
      </c>
      <c r="CU71" s="29" t="e">
        <f>IF(MB1_MasterSubjectList.csv!#REF!&lt;&gt; DoubleEntry!CO73, "FirstEntry:"&amp;MB1_MasterSubjectList.csv!#REF!&amp;" vs DoubleEntry:"&amp;DoubleEntry!CO73, "")</f>
        <v>#REF!</v>
      </c>
      <c r="CV71" s="29" t="e">
        <f>IF(MB1_MasterSubjectList.csv!#REF!&lt;&gt; DoubleEntry!CP73, "FirstEntry:"&amp;MB1_MasterSubjectList.csv!#REF!&amp;" vs DoubleEntry:"&amp;DoubleEntry!CP73, "")</f>
        <v>#REF!</v>
      </c>
      <c r="CW71" s="29" t="e">
        <f>IF(MB1_MasterSubjectList.csv!#REF!&lt;&gt; DoubleEntry!CQ73, "FirstEntry:"&amp;MB1_MasterSubjectList.csv!#REF!&amp;" vs DoubleEntry:"&amp;DoubleEntry!CQ73, "")</f>
        <v>#REF!</v>
      </c>
      <c r="CX71" s="29" t="e">
        <f>IF(MB1_MasterSubjectList.csv!#REF!&lt;&gt; DoubleEntry!CR73, "FirstEntry:"&amp;MB1_MasterSubjectList.csv!#REF!&amp;" vs DoubleEntry:"&amp;DoubleEntry!CR73, "")</f>
        <v>#REF!</v>
      </c>
      <c r="CY71" s="29" t="e">
        <f>IF(MB1_MasterSubjectList.csv!#REF!&lt;&gt; DoubleEntry!CS73, "FirstEntry:"&amp;MB1_MasterSubjectList.csv!#REF!&amp;" vs DoubleEntry:"&amp;DoubleEntry!CS73, "")</f>
        <v>#REF!</v>
      </c>
      <c r="CZ71" s="29" t="e">
        <f>IF(MB1_MasterSubjectList.csv!#REF!&lt;&gt; DoubleEntry!CT73, "FirstEntry:"&amp;MB1_MasterSubjectList.csv!#REF!&amp;" vs DoubleEntry:"&amp;DoubleEntry!CT73, "")</f>
        <v>#REF!</v>
      </c>
      <c r="DA71" s="29" t="e">
        <f>IF(MB1_MasterSubjectList.csv!#REF!&lt;&gt; DoubleEntry!CU73, "FirstEntry:"&amp;MB1_MasterSubjectList.csv!#REF!&amp;" vs DoubleEntry:"&amp;DoubleEntry!CU73, "")</f>
        <v>#REF!</v>
      </c>
      <c r="DB71" s="29" t="e">
        <f>IF(MB1_MasterSubjectList.csv!#REF!&lt;&gt; DoubleEntry!CV73, "FirstEntry:"&amp;MB1_MasterSubjectList.csv!#REF!&amp;" vs DoubleEntry:"&amp;DoubleEntry!CV73, "")</f>
        <v>#REF!</v>
      </c>
      <c r="DC71" s="29" t="e">
        <f>IF(MB1_MasterSubjectList.csv!#REF!&lt;&gt; DoubleEntry!CW73, "FirstEntry:"&amp;MB1_MasterSubjectList.csv!#REF!&amp;" vs DoubleEntry:"&amp;DoubleEntry!CW73, "")</f>
        <v>#REF!</v>
      </c>
      <c r="DD71" s="29" t="e">
        <f>IF(MB1_MasterSubjectList.csv!#REF!&lt;&gt; DoubleEntry!CX73, "FirstEntry:"&amp;MB1_MasterSubjectList.csv!#REF!&amp;" vs DoubleEntry:"&amp;DoubleEntry!CX73, "")</f>
        <v>#REF!</v>
      </c>
      <c r="DE71" s="29" t="e">
        <f>IF(MB1_MasterSubjectList.csv!#REF!&lt;&gt; DoubleEntry!CY73, "FirstEntry:"&amp;MB1_MasterSubjectList.csv!#REF!&amp;" vs DoubleEntry:"&amp;DoubleEntry!CY73, "")</f>
        <v>#REF!</v>
      </c>
      <c r="DF71" s="29" t="e">
        <f>IF(MB1_MasterSubjectList.csv!#REF!&lt;&gt; DoubleEntry!CZ73, "FirstEntry:"&amp;MB1_MasterSubjectList.csv!#REF!&amp;" vs DoubleEntry:"&amp;DoubleEntry!CZ73, "")</f>
        <v>#REF!</v>
      </c>
      <c r="DG71" s="29" t="e">
        <f>IF(MB1_MasterSubjectList.csv!#REF!&lt;&gt; DoubleEntry!DA73, "FirstEntry:"&amp;MB1_MasterSubjectList.csv!#REF!&amp;" vs DoubleEntry:"&amp;DoubleEntry!DA73, "")</f>
        <v>#REF!</v>
      </c>
      <c r="DH71" s="29" t="e">
        <f>IF(MB1_MasterSubjectList.csv!#REF!&lt;&gt; DoubleEntry!DB73, "FirstEntry:"&amp;MB1_MasterSubjectList.csv!#REF!&amp;" vs DoubleEntry:"&amp;DoubleEntry!DB73, "")</f>
        <v>#REF!</v>
      </c>
      <c r="DI71" s="29" t="e">
        <f>IF(MB1_MasterSubjectList.csv!#REF!&lt;&gt; DoubleEntry!DC73, "FirstEntry:"&amp;MB1_MasterSubjectList.csv!#REF!&amp;" vs DoubleEntry:"&amp;DoubleEntry!DC73, "")</f>
        <v>#REF!</v>
      </c>
      <c r="DJ71" s="29" t="e">
        <f>IF(MB1_MasterSubjectList.csv!#REF!&lt;&gt; DoubleEntry!DD73, "FirstEntry:"&amp;MB1_MasterSubjectList.csv!#REF!&amp;" vs DoubleEntry:"&amp;DoubleEntry!DD73, "")</f>
        <v>#REF!</v>
      </c>
    </row>
    <row r="72" spans="1:114" ht="19" x14ac:dyDescent="0.25">
      <c r="A72" s="29" t="e">
        <f>IF(OR(ISBLANK(MB1_MasterSubjectList.csv!#REF!),ISBLANK(DoubleEntry!A72)),"missing one or both entries",IF(MB1_MasterSubjectList.csv!#REF!=DoubleEntry!A72,MB1_MasterSubjectList.csv!#REF!,"check! 1st:"&amp;MB1_MasterSubjectList.csv!#REF!&amp;" 2nd: "&amp;DoubleEntry!A72))</f>
        <v>#REF!</v>
      </c>
      <c r="B72" s="29" t="e">
        <f>IF(OR(ISBLANK(MB1_MasterSubjectList.csv!#REF!),ISBLANK(DoubleEntry!B72)),"missing one or both entries",IF(MB1_MasterSubjectList.csv!#REF!=DoubleEntry!B72,MB1_MasterSubjectList.csv!#REF!,"check! 1st:"&amp;MB1_MasterSubjectList.csv!#REF!&amp;" 2nd: "&amp;DoubleEntry!B72))</f>
        <v>#REF!</v>
      </c>
      <c r="C72" s="29" t="e">
        <f>IF(OR(ISBLANK(MB1_MasterSubjectList.csv!#REF!),ISBLANK(DoubleEntry!C72)),"missing one or both entries",IF(MB1_MasterSubjectList.csv!#REF!=DoubleEntry!C72,MB1_MasterSubjectList.csv!#REF!,"check! 1st:"&amp;MB1_MasterSubjectList.csv!#REF!&amp;" 2nd: "&amp;DoubleEntry!C72))</f>
        <v>#REF!</v>
      </c>
      <c r="D7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72" s="29" t="e">
        <f>IF(OR(ISBLANK(MB1_MasterSubjectList.csv!#REF!),ISBLANK(DoubleEntry!D72)),"missing one or both entries",IF(MB1_MasterSubjectList.csv!#REF!=DoubleEntry!D72,MB1_MasterSubjectList.csv!#REF!,"check! 1st:"&amp;MB1_MasterSubjectList.csv!#REF!&amp;" 2nd: "&amp;DoubleEntry!D72))</f>
        <v>#REF!</v>
      </c>
      <c r="F7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72" s="29" t="e">
        <f>IF(OR(ISBLANK(MB1_MasterSubjectList.csv!#REF!),ISBLANK(DoubleEntry!E72)),"missing one or both entries",IF(MB1_MasterSubjectList.csv!#REF!=DoubleEntry!E72,MB1_MasterSubjectList.csv!#REF!,"check! 1st:"&amp;MB1_MasterSubjectList.csv!#REF!&amp;" 2nd: "&amp;DoubleEntry!E72))</f>
        <v>#REF!</v>
      </c>
      <c r="H72" s="29" t="e">
        <f>IF(OR(ISBLANK(MB1_MasterSubjectList.csv!#REF!),ISBLANK(DoubleEntry!F72)),"missing one or both entries",IF(MB1_MasterSubjectList.csv!#REF!=DoubleEntry!F72,MB1_MasterSubjectList.csv!#REF!,"check! 1st:"&amp;MB1_MasterSubjectList.csv!#REF!&amp;" 2nd: "&amp;DoubleEntry!F72))</f>
        <v>#REF!</v>
      </c>
      <c r="I72" s="30" t="e">
        <f>IF(OR(ISBLANK(MB1_MasterSubjectList.csv!#REF!),ISBLANK(DoubleEntry!G72)),"missing one or both entries",IF(MB1_MasterSubjectList.csv!#REF!=DoubleEntry!G72,MB1_MasterSubjectList.csv!#REF!,"check! 1st:"&amp;MB1_MasterSubjectList.csv!#REF!&amp;" 2nd: "&amp;DoubleEntry!G72))</f>
        <v>#REF!</v>
      </c>
      <c r="J72" s="29" t="e">
        <f>IF(OR(ISBLANK(MB1_MasterSubjectList.csv!#REF!),ISBLANK(DoubleEntry!H72)),"missing one or both entries",IF(MB1_MasterSubjectList.csv!#REF!=DoubleEntry!H72,MB1_MasterSubjectList.csv!#REF!,"check! 1st:"&amp;MB1_MasterSubjectList.csv!#REF!&amp;" 2nd: "&amp;DoubleEntry!H72))</f>
        <v>#REF!</v>
      </c>
      <c r="K72" s="29" t="e">
        <f>IF(OR(ISBLANK(MB1_MasterSubjectList.csv!#REF!),ISBLANK(DoubleEntry!I72)),"missing one or both entries",IF(MB1_MasterSubjectList.csv!#REF!=DoubleEntry!I72,MB1_MasterSubjectList.csv!#REF!,"check! 1st:"&amp;MB1_MasterSubjectList.csv!#REF!&amp;" 2nd: "&amp;DoubleEntry!I72))</f>
        <v>#REF!</v>
      </c>
      <c r="L72" s="30" t="e">
        <f>IF(OR(ISBLANK(MB1_MasterSubjectList.csv!#REF!),ISBLANK(DoubleEntry!J72)),"missing one or both entries",IF(MB1_MasterSubjectList.csv!#REF!=DoubleEntry!J72,MB1_MasterSubjectList.csv!#REF!,"check! 1st:"&amp;MB1_MasterSubjectList.csv!#REF!&amp;" 2nd: "&amp;DoubleEntry!J72))</f>
        <v>#REF!</v>
      </c>
      <c r="M72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72" s="29" t="e">
        <f>IF(OR(ISBLANK(MB1_MasterSubjectList.csv!#REF!),ISBLANK(DoubleEntry!K72)),"missing one or both entries",IF(MB1_MasterSubjectList.csv!#REF!=DoubleEntry!K72,MB1_MasterSubjectList.csv!#REF!,"check! 1st:"&amp;MB1_MasterSubjectList.csv!#REF!&amp;" 2nd: "&amp;DoubleEntry!K72))</f>
        <v>#REF!</v>
      </c>
      <c r="O72" s="29" t="e">
        <f>IF(OR(ISBLANK(MB1_MasterSubjectList.csv!#REF!),ISBLANK(DoubleEntry!L72)),"missing one or both entries",IF(MB1_MasterSubjectList.csv!#REF!=DoubleEntry!L72,MB1_MasterSubjectList.csv!#REF!,"check! 1st:"&amp;MB1_MasterSubjectList.csv!#REF!&amp;" 2nd: "&amp;DoubleEntry!L72))</f>
        <v>#REF!</v>
      </c>
      <c r="P7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7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72" s="29" t="e">
        <f>IF(OR(ISBLANK(MB1_MasterSubjectList.csv!#REF!),ISBLANK(DoubleEntry!M72)),"missing one or both entries",IF(MB1_MasterSubjectList.csv!#REF!=DoubleEntry!M72,MB1_MasterSubjectList.csv!#REF!,"check! 1st:"&amp;MB1_MasterSubjectList.csv!#REF!&amp;" 2nd: "&amp;DoubleEntry!M72))</f>
        <v>#REF!</v>
      </c>
      <c r="S7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72" s="29" t="e">
        <f>IF(OR(ISBLANK(MB1_MasterSubjectList.csv!#REF!),ISBLANK(DoubleEntry!N72)),"missing one or both entries",IF(MB1_MasterSubjectList.csv!#REF!=DoubleEntry!N72,MB1_MasterSubjectList.csv!#REF!,"check! 1st:"&amp;MB1_MasterSubjectList.csv!#REF!&amp;" 2nd: "&amp;DoubleEntry!N72))</f>
        <v>#REF!</v>
      </c>
      <c r="U72" s="29" t="e">
        <f>IF(OR(ISBLANK(MB1_MasterSubjectList.csv!#REF!),ISBLANK(DoubleEntry!O72)),"missing one or both entries",IF(MB1_MasterSubjectList.csv!#REF!=DoubleEntry!O72,MB1_MasterSubjectList.csv!#REF!,"check! 1st:"&amp;MB1_MasterSubjectList.csv!#REF!&amp;" 2nd: "&amp;DoubleEntry!O72))</f>
        <v>#REF!</v>
      </c>
      <c r="V72" s="29" t="e">
        <f>IF(OR(ISBLANK(MB1_MasterSubjectList.csv!#REF!),ISBLANK(DoubleEntry!P72)),"missing one or both entries",IF(MB1_MasterSubjectList.csv!#REF!=DoubleEntry!P72,MB1_MasterSubjectList.csv!#REF!,"check! 1st:"&amp;MB1_MasterSubjectList.csv!#REF!&amp;" 2nd: "&amp;DoubleEntry!P72))</f>
        <v>#REF!</v>
      </c>
      <c r="W72" s="29" t="e">
        <f>IF(OR(ISBLANK(MB1_MasterSubjectList.csv!#REF!),ISBLANK(DoubleEntry!Q72)),"missing one or both entries",IF(MB1_MasterSubjectList.csv!#REF!=DoubleEntry!Q72,MB1_MasterSubjectList.csv!#REF!,"check! 1st:"&amp;MB1_MasterSubjectList.csv!#REF!&amp;" 2nd: "&amp;DoubleEntry!Q72))</f>
        <v>#REF!</v>
      </c>
      <c r="X72" s="30" t="e">
        <f>IF(OR(ISBLANK(MB1_MasterSubjectList.csv!#REF!),ISBLANK(DoubleEntry!R72)),"missing one or both entries",IF(MB1_MasterSubjectList.csv!#REF!=DoubleEntry!R72,MB1_MasterSubjectList.csv!#REF!,"check! 1st:"&amp;MB1_MasterSubjectList.csv!#REF!&amp;" 2nd: "&amp;DoubleEntry!R72))</f>
        <v>#REF!</v>
      </c>
      <c r="Y72" s="29" t="e">
        <f>IF(OR(ISBLANK(MB1_MasterSubjectList.csv!#REF!),ISBLANK(DoubleEntry!S72)),"missing one or both entries",IF(MB1_MasterSubjectList.csv!#REF!=DoubleEntry!S72,MB1_MasterSubjectList.csv!#REF!,"check! 1st:"&amp;MB1_MasterSubjectList.csv!#REF!&amp;" 2nd: "&amp;DoubleEntry!S72))</f>
        <v>#REF!</v>
      </c>
      <c r="Z72" s="30" t="e">
        <f>IF(OR(ISBLANK(MB1_MasterSubjectList.csv!#REF!),ISBLANK(DoubleEntry!T72)),"missing one or both entries",IF(MB1_MasterSubjectList.csv!#REF!=DoubleEntry!T72,MB1_MasterSubjectList.csv!#REF!,"check! 1st:"&amp;MB1_MasterSubjectList.csv!#REF!&amp;" 2nd: "&amp;DoubleEntry!T72))</f>
        <v>#REF!</v>
      </c>
      <c r="AA72" s="29" t="e">
        <f>IF(OR(ISBLANK(MB1_MasterSubjectList.csv!#REF!),ISBLANK(DoubleEntry!U72)),"missing one or both entries",IF(MB1_MasterSubjectList.csv!#REF!=DoubleEntry!U72,MB1_MasterSubjectList.csv!#REF!,"check! 1st:"&amp;MB1_MasterSubjectList.csv!#REF!&amp;" 2nd: "&amp;DoubleEntry!U72))</f>
        <v>#REF!</v>
      </c>
      <c r="AB72" s="30" t="e">
        <f>IF(OR(ISBLANK(MB1_MasterSubjectList.csv!#REF!),ISBLANK(DoubleEntry!V72)),"missing one or both entries",IF(MB1_MasterSubjectList.csv!#REF!=DoubleEntry!V72,MB1_MasterSubjectList.csv!#REF!,"check! 1st:"&amp;MB1_MasterSubjectList.csv!#REF!&amp;" 2nd: "&amp;DoubleEntry!V72))</f>
        <v>#REF!</v>
      </c>
      <c r="AC72" s="29" t="e">
        <f>IF(OR(ISBLANK(MB1_MasterSubjectList.csv!#REF!),ISBLANK(DoubleEntry!W72)),"missing one or both entries",IF(MB1_MasterSubjectList.csv!#REF!=DoubleEntry!W72,MB1_MasterSubjectList.csv!#REF!,"check! 1st:"&amp;MB1_MasterSubjectList.csv!#REF!&amp;" 2nd: "&amp;DoubleEntry!W72))</f>
        <v>#REF!</v>
      </c>
      <c r="AD72" s="30" t="e">
        <f>IF(OR(ISBLANK(MB1_MasterSubjectList.csv!#REF!),ISBLANK(DoubleEntry!X72)),"missing one or both entries",IF(MB1_MasterSubjectList.csv!#REF!=DoubleEntry!X72,MB1_MasterSubjectList.csv!#REF!,"check! 1st:"&amp;MB1_MasterSubjectList.csv!#REF!&amp;" 2nd: "&amp;DoubleEntry!X72))</f>
        <v>#REF!</v>
      </c>
      <c r="AE72" s="29" t="e">
        <f>IF(OR(ISBLANK(MB1_MasterSubjectList.csv!#REF!),ISBLANK(DoubleEntry!Y72)),"missing one or both entries",IF(MB1_MasterSubjectList.csv!#REF!=DoubleEntry!Y72,MB1_MasterSubjectList.csv!#REF!,"check! 1st:"&amp;MB1_MasterSubjectList.csv!#REF!&amp;" 2nd: "&amp;DoubleEntry!Y72))</f>
        <v>#REF!</v>
      </c>
      <c r="AF72" s="29" t="e">
        <f>IF(OR(ISBLANK(MB1_MasterSubjectList.csv!#REF!),ISBLANK(DoubleEntry!Z72)),"missing one or both entries",IF(MB1_MasterSubjectList.csv!#REF!=DoubleEntry!Z72,MB1_MasterSubjectList.csv!#REF!,"check! 1st:"&amp;MB1_MasterSubjectList.csv!#REF!&amp;" 2nd: "&amp;DoubleEntry!Z72))</f>
        <v>#REF!</v>
      </c>
      <c r="AG72" s="29" t="e">
        <f>IF(OR(ISBLANK(MB1_MasterSubjectList.csv!#REF!),ISBLANK(DoubleEntry!AA72)),"missing one or both entries",IF(MB1_MasterSubjectList.csv!#REF!=DoubleEntry!AA72,MB1_MasterSubjectList.csv!#REF!,"check! 1st:"&amp;MB1_MasterSubjectList.csv!#REF!&amp;" 2nd: "&amp;DoubleEntry!AA72))</f>
        <v>#REF!</v>
      </c>
      <c r="AH72" s="30" t="e">
        <f>IF(OR(ISBLANK(MB1_MasterSubjectList.csv!#REF!),ISBLANK(DoubleEntry!AB72)),"missing one or both entries",IF(MB1_MasterSubjectList.csv!#REF!=DoubleEntry!AB72,MB1_MasterSubjectList.csv!#REF!,"check! 1st:"&amp;MB1_MasterSubjectList.csv!#REF!&amp;" 2nd: "&amp;DoubleEntry!AB72))</f>
        <v>#REF!</v>
      </c>
      <c r="AI72" s="29" t="e">
        <f>IF(OR(ISBLANK(MB1_MasterSubjectList.csv!#REF!),ISBLANK(DoubleEntry!AC72)),"missing one or both entries",IF(MB1_MasterSubjectList.csv!#REF!=DoubleEntry!AC72,MB1_MasterSubjectList.csv!#REF!,"check! 1st:"&amp;MB1_MasterSubjectList.csv!#REF!&amp;" 2nd: "&amp;DoubleEntry!AC72))</f>
        <v>#REF!</v>
      </c>
      <c r="AJ72" s="30" t="e">
        <f>IF(OR(ISBLANK(MB1_MasterSubjectList.csv!#REF!),ISBLANK(DoubleEntry!AD72)),"missing one or both entries",IF(MB1_MasterSubjectList.csv!#REF!=DoubleEntry!AD72,MB1_MasterSubjectList.csv!#REF!,"check! 1st:"&amp;MB1_MasterSubjectList.csv!#REF!&amp;" 2nd: "&amp;DoubleEntry!AD72))</f>
        <v>#REF!</v>
      </c>
      <c r="AK72" s="29" t="e">
        <f>IF(OR(ISBLANK(MB1_MasterSubjectList.csv!#REF!),ISBLANK(DoubleEntry!AE72)),"missing one or both entries",IF(MB1_MasterSubjectList.csv!#REF!=DoubleEntry!AE72,MB1_MasterSubjectList.csv!#REF!,"check! 1st:"&amp;MB1_MasterSubjectList.csv!#REF!&amp;" 2nd: "&amp;DoubleEntry!AE72))</f>
        <v>#REF!</v>
      </c>
      <c r="AL72" s="29" t="e">
        <f>IF(OR(ISBLANK(MB1_MasterSubjectList.csv!#REF!),ISBLANK(DoubleEntry!AF72)),"missing one or both entries",IF(MB1_MasterSubjectList.csv!#REF!=DoubleEntry!AF72,MB1_MasterSubjectList.csv!#REF!,"check! 1st:"&amp;MB1_MasterSubjectList.csv!#REF!&amp;" 2nd: "&amp;DoubleEntry!AF72))</f>
        <v>#REF!</v>
      </c>
      <c r="AM72" s="29" t="e">
        <f>IF(OR(ISBLANK(MB1_MasterSubjectList.csv!#REF!),ISBLANK(DoubleEntry!AG72)),"missing one or both entries",IF(MB1_MasterSubjectList.csv!#REF!=DoubleEntry!AG72,MB1_MasterSubjectList.csv!#REF!,"check! 1st:"&amp;MB1_MasterSubjectList.csv!#REF!&amp;" 2nd: "&amp;DoubleEntry!AG72))</f>
        <v>#REF!</v>
      </c>
      <c r="AN72" s="29" t="e">
        <f>IF(OR(ISBLANK(MB1_MasterSubjectList.csv!#REF!),ISBLANK(DoubleEntry!AH72)),"missing one or both entries",IF(MB1_MasterSubjectList.csv!#REF!=DoubleEntry!AH72,MB1_MasterSubjectList.csv!#REF!,"check! 1st:"&amp;MB1_MasterSubjectList.csv!#REF!&amp;" 2nd: "&amp;DoubleEntry!AH72))</f>
        <v>#REF!</v>
      </c>
      <c r="AO72" s="29" t="e">
        <f>IF(OR(ISBLANK(MB1_MasterSubjectList.csv!#REF!),ISBLANK(DoubleEntry!AI72)),"missing one or both entries",IF(MB1_MasterSubjectList.csv!#REF!=DoubleEntry!AI72,MB1_MasterSubjectList.csv!#REF!,"check! 1st:"&amp;MB1_MasterSubjectList.csv!#REF!&amp;" 2nd: "&amp;DoubleEntry!AI72))</f>
        <v>#REF!</v>
      </c>
      <c r="AP72" s="29" t="e">
        <f>IF(OR(ISBLANK(MB1_MasterSubjectList.csv!#REF!),ISBLANK(DoubleEntry!AJ72)),"missing one or both entries",IF(MB1_MasterSubjectList.csv!#REF!=DoubleEntry!AJ72,MB1_MasterSubjectList.csv!#REF!,"check! 1st:"&amp;MB1_MasterSubjectList.csv!#REF!&amp;" 2nd: "&amp;DoubleEntry!AJ72))</f>
        <v>#REF!</v>
      </c>
      <c r="AQ72" s="29" t="e">
        <f>IF(OR(ISBLANK(MB1_MasterSubjectList.csv!#REF!),ISBLANK(DoubleEntry!AK72)),"missing one or both entries",IF(MB1_MasterSubjectList.csv!#REF!=DoubleEntry!AK72,MB1_MasterSubjectList.csv!#REF!,"check! 1st:"&amp;MB1_MasterSubjectList.csv!#REF!&amp;" 2nd: "&amp;DoubleEntry!AK72))</f>
        <v>#REF!</v>
      </c>
      <c r="AR72" s="29" t="e">
        <f>IF(OR(ISBLANK(MB1_MasterSubjectList.csv!#REF!),ISBLANK(DoubleEntry!AL72)),"missing one or both entries",IF(MB1_MasterSubjectList.csv!#REF!=DoubleEntry!AL72,MB1_MasterSubjectList.csv!#REF!,"check! 1st:"&amp;MB1_MasterSubjectList.csv!#REF!&amp;" 2nd: "&amp;DoubleEntry!AL72))</f>
        <v>#REF!</v>
      </c>
      <c r="AS72" s="30" t="e">
        <f>IF(OR(ISBLANK(MB1_MasterSubjectList.csv!#REF!),ISBLANK(DoubleEntry!AM72)),"missing one or both entries",IF(MB1_MasterSubjectList.csv!#REF!=DoubleEntry!AM72,MB1_MasterSubjectList.csv!#REF!,"check! 1st:"&amp;MB1_MasterSubjectList.csv!#REF!&amp;" 2nd: "&amp;DoubleEntry!AM72))</f>
        <v>#REF!</v>
      </c>
      <c r="AT72" s="29" t="e">
        <f>IF(OR(ISBLANK(MB1_MasterSubjectList.csv!#REF!),ISBLANK(DoubleEntry!AN72)),"missing one or both entries",IF(MB1_MasterSubjectList.csv!#REF!=DoubleEntry!AN72,MB1_MasterSubjectList.csv!#REF!,"check! 1st:"&amp;MB1_MasterSubjectList.csv!#REF!&amp;" 2nd: "&amp;DoubleEntry!AN72))</f>
        <v>#REF!</v>
      </c>
      <c r="AU72" s="30" t="e">
        <f>IF(OR(ISBLANK(MB1_MasterSubjectList.csv!#REF!),ISBLANK(DoubleEntry!AO72)),"missing one or both entries",IF(MB1_MasterSubjectList.csv!#REF!=DoubleEntry!AO72,MB1_MasterSubjectList.csv!#REF!,"check! 1st:"&amp;MB1_MasterSubjectList.csv!#REF!&amp;" 2nd: "&amp;DoubleEntry!AO72))</f>
        <v>#REF!</v>
      </c>
      <c r="AV72" s="29" t="e">
        <f>IF(OR(ISBLANK(MB1_MasterSubjectList.csv!#REF!),ISBLANK(DoubleEntry!AP72)),"missing one or both entries",IF(MB1_MasterSubjectList.csv!#REF!=DoubleEntry!AP72,MB1_MasterSubjectList.csv!#REF!,"check! 1st:"&amp;MB1_MasterSubjectList.csv!#REF!&amp;" 2nd: "&amp;DoubleEntry!AP72))</f>
        <v>#REF!</v>
      </c>
      <c r="AW72" s="29" t="e">
        <f>IF(OR(ISBLANK(MB1_MasterSubjectList.csv!#REF!),ISBLANK(DoubleEntry!AQ72)),"missing one or both entries",IF(MB1_MasterSubjectList.csv!#REF!=DoubleEntry!AQ72,MB1_MasterSubjectList.csv!#REF!,"check! 1st:"&amp;MB1_MasterSubjectList.csv!#REF!&amp;" 2nd: "&amp;DoubleEntry!AQ72))</f>
        <v>#REF!</v>
      </c>
      <c r="AX72" s="29" t="e">
        <f>IF(OR(ISBLANK(MB1_MasterSubjectList.csv!#REF!),ISBLANK(DoubleEntry!AR72)),"missing one or both entries",IF(MB1_MasterSubjectList.csv!#REF!=DoubleEntry!AR72,MB1_MasterSubjectList.csv!#REF!,"check! 1st:"&amp;MB1_MasterSubjectList.csv!#REF!&amp;" 2nd: "&amp;DoubleEntry!AR72))</f>
        <v>#REF!</v>
      </c>
      <c r="AY72" s="29" t="e">
        <f>IF(OR(ISBLANK(MB1_MasterSubjectList.csv!#REF!),ISBLANK(DoubleEntry!AS72)),"missing one or both entries",IF(MB1_MasterSubjectList.csv!#REF!=DoubleEntry!AS72,MB1_MasterSubjectList.csv!#REF!,"check! 1st:"&amp;MB1_MasterSubjectList.csv!#REF!&amp;" 2nd: "&amp;DoubleEntry!AS72))</f>
        <v>#REF!</v>
      </c>
      <c r="AZ72" s="29" t="e">
        <f>IF(OR(ISBLANK(MB1_MasterSubjectList.csv!#REF!),ISBLANK(DoubleEntry!AT72)),"missing one or both entries",IF(MB1_MasterSubjectList.csv!#REF!=DoubleEntry!AT72,MB1_MasterSubjectList.csv!#REF!,"check! 1st:"&amp;MB1_MasterSubjectList.csv!#REF!&amp;" 2nd: "&amp;DoubleEntry!AT72))</f>
        <v>#REF!</v>
      </c>
      <c r="BA72" s="30" t="e">
        <f>IF(OR(ISBLANK(MB1_MasterSubjectList.csv!#REF!),ISBLANK(DoubleEntry!AU72)),"missing one or both entries",IF(MB1_MasterSubjectList.csv!#REF!=DoubleEntry!AU72,MB1_MasterSubjectList.csv!#REF!,"check! 1st:"&amp;MB1_MasterSubjectList.csv!#REF!&amp;" 2nd: "&amp;DoubleEntry!AU72))</f>
        <v>#REF!</v>
      </c>
      <c r="BB72" s="29" t="e">
        <f>IF(OR(ISBLANK(MB1_MasterSubjectList.csv!#REF!),ISBLANK(DoubleEntry!AV72)),"missing one or both entries",IF(MB1_MasterSubjectList.csv!#REF!=DoubleEntry!AV72,MB1_MasterSubjectList.csv!#REF!,"check! 1st:"&amp;MB1_MasterSubjectList.csv!#REF!&amp;" 2nd: "&amp;DoubleEntry!AV72))</f>
        <v>#REF!</v>
      </c>
      <c r="BC72" s="29" t="e">
        <f>IF(OR(ISBLANK(MB1_MasterSubjectList.csv!#REF!),ISBLANK(DoubleEntry!AW72)),"missing one or both entries",IF(MB1_MasterSubjectList.csv!#REF!=DoubleEntry!AW72,MB1_MasterSubjectList.csv!#REF!,"check! 1st:"&amp;MB1_MasterSubjectList.csv!#REF!&amp;" 2nd: "&amp;DoubleEntry!AW72))</f>
        <v>#REF!</v>
      </c>
      <c r="BD72" s="29" t="e">
        <f>IF(OR(ISBLANK(MB1_MasterSubjectList.csv!#REF!),ISBLANK(DoubleEntry!AX72)),"missing one or both entries",IF(MB1_MasterSubjectList.csv!#REF!=DoubleEntry!AX72,MB1_MasterSubjectList.csv!#REF!,"check! 1st:"&amp;MB1_MasterSubjectList.csv!#REF!&amp;" 2nd: "&amp;DoubleEntry!AX72))</f>
        <v>#REF!</v>
      </c>
      <c r="BE72" s="29" t="e">
        <f>IF(OR(ISBLANK(MB1_MasterSubjectList.csv!#REF!),ISBLANK(DoubleEntry!AY72)),"missing one or both entries",IF(MB1_MasterSubjectList.csv!#REF!=DoubleEntry!AY72,MB1_MasterSubjectList.csv!#REF!,"check! 1st:"&amp;MB1_MasterSubjectList.csv!#REF!&amp;" 2nd: "&amp;DoubleEntry!AY72))</f>
        <v>#REF!</v>
      </c>
      <c r="BF72" s="29" t="e">
        <f>IF(OR(ISBLANK(MB1_MasterSubjectList.csv!#REF!),ISBLANK(DoubleEntry!AZ72)),"missing one or both entries",IF(MB1_MasterSubjectList.csv!#REF!=DoubleEntry!AZ72,MB1_MasterSubjectList.csv!#REF!,"check! 1st:"&amp;MB1_MasterSubjectList.csv!#REF!&amp;" 2nd: "&amp;DoubleEntry!AZ72))</f>
        <v>#REF!</v>
      </c>
      <c r="BG72" s="29" t="e">
        <f>IF(OR(ISBLANK(MB1_MasterSubjectList.csv!#REF!),ISBLANK(DoubleEntry!BA72)),"missing one or both entries",IF(MB1_MasterSubjectList.csv!#REF!=DoubleEntry!BA72,MB1_MasterSubjectList.csv!#REF!,"check! 1st:"&amp;MB1_MasterSubjectList.csv!#REF!&amp;" 2nd: "&amp;DoubleEntry!BA72))</f>
        <v>#REF!</v>
      </c>
      <c r="BH72" s="29" t="e">
        <f>IF(OR(ISBLANK(MB1_MasterSubjectList.csv!#REF!),ISBLANK(DoubleEntry!BB72)),"missing one or both entries",IF(MB1_MasterSubjectList.csv!#REF!=DoubleEntry!BB72,MB1_MasterSubjectList.csv!#REF!,"check! 1st:"&amp;MB1_MasterSubjectList.csv!#REF!&amp;" 2nd: "&amp;DoubleEntry!BB72))</f>
        <v>#REF!</v>
      </c>
      <c r="BI72" s="30" t="e">
        <f>IF(OR(ISBLANK(MB1_MasterSubjectList.csv!#REF!),ISBLANK(DoubleEntry!BC72)),"missing one or both entries",IF(MB1_MasterSubjectList.csv!#REF!=DoubleEntry!BC72,MB1_MasterSubjectList.csv!#REF!,"check! 1st:"&amp;MB1_MasterSubjectList.csv!#REF!&amp;" 2nd: "&amp;DoubleEntry!BC72))</f>
        <v>#REF!</v>
      </c>
      <c r="BJ72" s="30" t="e">
        <f>IF(OR(ISBLANK(MB1_MasterSubjectList.csv!#REF!),ISBLANK(DoubleEntry!BD72)),"missing one or both entries",IF(MB1_MasterSubjectList.csv!#REF!=DoubleEntry!BD72,MB1_MasterSubjectList.csv!#REF!,"check! 1st:"&amp;MB1_MasterSubjectList.csv!#REF!&amp;" 2nd: "&amp;DoubleEntry!BD72))</f>
        <v>#REF!</v>
      </c>
      <c r="BK72" s="30" t="e">
        <f>IF(OR(ISBLANK(MB1_MasterSubjectList.csv!#REF!),ISBLANK(DoubleEntry!BE72)),"missing one or both entries",IF(MB1_MasterSubjectList.csv!#REF!=DoubleEntry!BE72,MB1_MasterSubjectList.csv!#REF!,"check! 1st:"&amp;MB1_MasterSubjectList.csv!#REF!&amp;" 2nd: "&amp;DoubleEntry!BE72))</f>
        <v>#REF!</v>
      </c>
      <c r="BL72" s="30" t="e">
        <f>IF(OR(ISBLANK(MB1_MasterSubjectList.csv!#REF!),ISBLANK(DoubleEntry!BF72)),"missing one or both entries",IF(MB1_MasterSubjectList.csv!#REF!=DoubleEntry!BF72,MB1_MasterSubjectList.csv!#REF!,"check! 1st:"&amp;MB1_MasterSubjectList.csv!#REF!&amp;" 2nd: "&amp;DoubleEntry!BF72))</f>
        <v>#REF!</v>
      </c>
      <c r="BM72" s="29" t="e">
        <f>IF(OR(ISBLANK(MB1_MasterSubjectList.csv!#REF!),ISBLANK(DoubleEntry!BG72)),"missing one or both entries",IF(MB1_MasterSubjectList.csv!#REF!=DoubleEntry!BG72,MB1_MasterSubjectList.csv!#REF!,"check! 1st:"&amp;MB1_MasterSubjectList.csv!#REF!&amp;" 2nd: "&amp;DoubleEntry!BG72))</f>
        <v>#REF!</v>
      </c>
      <c r="BN72" s="29" t="e">
        <f>IF(OR(ISBLANK(MB1_MasterSubjectList.csv!#REF!),ISBLANK(DoubleEntry!BH72)),"missing one or both entries",IF(MB1_MasterSubjectList.csv!#REF!=DoubleEntry!BH72,MB1_MasterSubjectList.csv!#REF!,"check! 1st:"&amp;MB1_MasterSubjectList.csv!#REF!&amp;" 2nd: "&amp;DoubleEntry!BH72))</f>
        <v>#REF!</v>
      </c>
      <c r="BO72" s="29" t="e">
        <f>IF(OR(ISBLANK(MB1_MasterSubjectList.csv!#REF!),ISBLANK(DoubleEntry!BI72)),"missing one or both entries",IF(MB1_MasterSubjectList.csv!#REF!=DoubleEntry!BI72,MB1_MasterSubjectList.csv!#REF!,"check! 1st:"&amp;MB1_MasterSubjectList.csv!#REF!&amp;" 2nd: "&amp;DoubleEntry!BI72))</f>
        <v>#REF!</v>
      </c>
      <c r="BP72" s="29" t="e">
        <f>IF(OR(ISBLANK(MB1_MasterSubjectList.csv!#REF!),ISBLANK(DoubleEntry!BJ72)),"missing one or both entries",IF(MB1_MasterSubjectList.csv!#REF!=DoubleEntry!BJ72,MB1_MasterSubjectList.csv!#REF!,"check! 1st:"&amp;MB1_MasterSubjectList.csv!#REF!&amp;" 2nd: "&amp;DoubleEntry!BJ72))</f>
        <v>#REF!</v>
      </c>
      <c r="BQ72" s="29" t="str">
        <f>IF(MB1_MasterSubjectList.csv!BK71&lt;&gt; DoubleEntry!BK72, "FirstEntry:"&amp;MB1_MasterSubjectList.csv!BK71&amp;" vs DoubleEntry:"&amp;DoubleEntry!BK72, "")</f>
        <v/>
      </c>
      <c r="BR72" s="29" t="str">
        <f>IF(MB1_MasterSubjectList.csv!BL71&lt;&gt; DoubleEntry!BL72, "FirstEntry:"&amp;MB1_MasterSubjectList.csv!BL71&amp;" vs DoubleEntry:"&amp;DoubleEntry!BL72, "")</f>
        <v/>
      </c>
      <c r="BS72" s="29" t="str">
        <f>IF(MB1_MasterSubjectList.csv!BM71&lt;&gt; DoubleEntry!BM73, "FirstEntry:"&amp;MB1_MasterSubjectList.csv!BM71&amp;" vs DoubleEntry:"&amp;DoubleEntry!BM73, "")</f>
        <v/>
      </c>
      <c r="BT72" s="29" t="str">
        <f>IF(MB1_MasterSubjectList.csv!BN71&lt;&gt; DoubleEntry!BN73, "FirstEntry:"&amp;MB1_MasterSubjectList.csv!BN71&amp;" vs DoubleEntry:"&amp;DoubleEntry!BN73, "")</f>
        <v/>
      </c>
      <c r="BU72" s="29" t="str">
        <f>IF(MB1_MasterSubjectList.csv!BO71&lt;&gt; DoubleEntry!BO74, "FirstEntry:"&amp;MB1_MasterSubjectList.csv!BO71&amp;" vs DoubleEntry:"&amp;DoubleEntry!BO74, "")</f>
        <v/>
      </c>
      <c r="BV72" s="29" t="str">
        <f>IF(MB1_MasterSubjectList.csv!BP71&lt;&gt; DoubleEntry!BP74, "FirstEntry:"&amp;MB1_MasterSubjectList.csv!BP71&amp;" vs DoubleEntry:"&amp;DoubleEntry!BP74, "")</f>
        <v/>
      </c>
      <c r="BW72" s="29" t="str">
        <f>IF(MB1_MasterSubjectList.csv!BQ71&lt;&gt; DoubleEntry!BQ74, "FirstEntry:"&amp;MB1_MasterSubjectList.csv!BQ71&amp;" vs DoubleEntry:"&amp;DoubleEntry!BQ74, "")</f>
        <v/>
      </c>
      <c r="BX72" s="29" t="str">
        <f>IF(MB1_MasterSubjectList.csv!BR71&lt;&gt; DoubleEntry!BR74, "FirstEntry:"&amp;MB1_MasterSubjectList.csv!BR71&amp;" vs DoubleEntry:"&amp;DoubleEntry!BR74, "")</f>
        <v/>
      </c>
      <c r="BY72" s="29" t="str">
        <f>IF(MB1_MasterSubjectList.csv!BS71&lt;&gt; DoubleEntry!BS74, "FirstEntry:"&amp;MB1_MasterSubjectList.csv!BS71&amp;" vs DoubleEntry:"&amp;DoubleEntry!BS74, "")</f>
        <v/>
      </c>
      <c r="BZ72" s="29" t="str">
        <f>IF(MB1_MasterSubjectList.csv!BT71&lt;&gt; DoubleEntry!BT74, "FirstEntry:"&amp;MB1_MasterSubjectList.csv!BT71&amp;" vs DoubleEntry:"&amp;DoubleEntry!BT74, "")</f>
        <v/>
      </c>
      <c r="CA72" s="29" t="str">
        <f>IF(MB1_MasterSubjectList.csv!BU71&lt;&gt; DoubleEntry!BU74, "FirstEntry:"&amp;MB1_MasterSubjectList.csv!BU71&amp;" vs DoubleEntry:"&amp;DoubleEntry!BU74, "")</f>
        <v/>
      </c>
      <c r="CB72" s="29" t="str">
        <f>IF(MB1_MasterSubjectList.csv!BV71&lt;&gt; DoubleEntry!BV74, "FirstEntry:"&amp;MB1_MasterSubjectList.csv!BV71&amp;" vs DoubleEntry:"&amp;DoubleEntry!BV74, "")</f>
        <v/>
      </c>
      <c r="CC72" s="29" t="str">
        <f>IF(MB1_MasterSubjectList.csv!BW71&lt;&gt; DoubleEntry!BW74, "FirstEntry:"&amp;MB1_MasterSubjectList.csv!BW71&amp;" vs DoubleEntry:"&amp;DoubleEntry!BW74, "")</f>
        <v/>
      </c>
      <c r="CD72" s="29" t="str">
        <f>IF(MB1_MasterSubjectList.csv!BX71&lt;&gt; DoubleEntry!BX74, "FirstEntry:"&amp;MB1_MasterSubjectList.csv!BX71&amp;" vs DoubleEntry:"&amp;DoubleEntry!BX74, "")</f>
        <v/>
      </c>
      <c r="CE72" s="29" t="str">
        <f>IF(MB1_MasterSubjectList.csv!BY71&lt;&gt; DoubleEntry!BY74, "FirstEntry:"&amp;MB1_MasterSubjectList.csv!BY71&amp;" vs DoubleEntry:"&amp;DoubleEntry!BY74, "")</f>
        <v/>
      </c>
      <c r="CF72" s="29" t="str">
        <f>IF(MB1_MasterSubjectList.csv!BZ71&lt;&gt; DoubleEntry!BZ74, "FirstEntry:"&amp;MB1_MasterSubjectList.csv!BZ71&amp;" vs DoubleEntry:"&amp;DoubleEntry!BZ74, "")</f>
        <v/>
      </c>
      <c r="CG72" s="29" t="str">
        <f>IF(MB1_MasterSubjectList.csv!CA71&lt;&gt; DoubleEntry!CA74, "FirstEntry:"&amp;MB1_MasterSubjectList.csv!CA71&amp;" vs DoubleEntry:"&amp;DoubleEntry!CA74, "")</f>
        <v/>
      </c>
      <c r="CH72" s="29" t="str">
        <f>IF(MB1_MasterSubjectList.csv!CB71&lt;&gt; DoubleEntry!CB74, "FirstEntry:"&amp;MB1_MasterSubjectList.csv!CB71&amp;" vs DoubleEntry:"&amp;DoubleEntry!CB74, "")</f>
        <v/>
      </c>
      <c r="CI72" s="29" t="str">
        <f>IF(MB1_MasterSubjectList.csv!CC71&lt;&gt; DoubleEntry!CC74, "FirstEntry:"&amp;MB1_MasterSubjectList.csv!CC71&amp;" vs DoubleEntry:"&amp;DoubleEntry!CC74, "")</f>
        <v/>
      </c>
      <c r="CJ72" s="29" t="str">
        <f>IF(MB1_MasterSubjectList.csv!CD71&lt;&gt; DoubleEntry!CD74, "FirstEntry:"&amp;MB1_MasterSubjectList.csv!CD71&amp;" vs DoubleEntry:"&amp;DoubleEntry!CD74, "")</f>
        <v/>
      </c>
      <c r="CK72" s="29" t="str">
        <f>IF(MB1_MasterSubjectList.csv!CE71&lt;&gt; DoubleEntry!CE74, "FirstEntry:"&amp;MB1_MasterSubjectList.csv!CE71&amp;" vs DoubleEntry:"&amp;DoubleEntry!CE74, "")</f>
        <v/>
      </c>
      <c r="CL72" s="29" t="str">
        <f>IF(MB1_MasterSubjectList.csv!CF71&lt;&gt; DoubleEntry!CF74, "FirstEntry:"&amp;MB1_MasterSubjectList.csv!CF71&amp;" vs DoubleEntry:"&amp;DoubleEntry!CF74, "")</f>
        <v/>
      </c>
      <c r="CM72" s="29" t="str">
        <f>IF(MB1_MasterSubjectList.csv!CG71&lt;&gt; DoubleEntry!CG74, "FirstEntry:"&amp;MB1_MasterSubjectList.csv!CG71&amp;" vs DoubleEntry:"&amp;DoubleEntry!CG74, "")</f>
        <v/>
      </c>
      <c r="CN72" s="29" t="str">
        <f>IF(MB1_MasterSubjectList.csv!CH71&lt;&gt; DoubleEntry!CH74, "FirstEntry:"&amp;MB1_MasterSubjectList.csv!CH71&amp;" vs DoubleEntry:"&amp;DoubleEntry!CH74, "")</f>
        <v/>
      </c>
      <c r="CO72" s="29" t="str">
        <f>IF(MB1_MasterSubjectList.csv!CI71&lt;&gt; DoubleEntry!CI74, "FirstEntry:"&amp;MB1_MasterSubjectList.csv!CI71&amp;" vs DoubleEntry:"&amp;DoubleEntry!CI74, "")</f>
        <v/>
      </c>
      <c r="CP72" s="29" t="str">
        <f>IF(MB1_MasterSubjectList.csv!CJ71&lt;&gt; DoubleEntry!CJ74, "FirstEntry:"&amp;MB1_MasterSubjectList.csv!CJ71&amp;" vs DoubleEntry:"&amp;DoubleEntry!CJ74, "")</f>
        <v/>
      </c>
      <c r="CQ72" s="29" t="str">
        <f>IF(MB1_MasterSubjectList.csv!CK71&lt;&gt; DoubleEntry!CK74, "FirstEntry:"&amp;MB1_MasterSubjectList.csv!CK71&amp;" vs DoubleEntry:"&amp;DoubleEntry!CK74, "")</f>
        <v/>
      </c>
      <c r="CR72" s="29" t="str">
        <f>IF(MB1_MasterSubjectList.csv!CL71&lt;&gt; DoubleEntry!CL74, "FirstEntry:"&amp;MB1_MasterSubjectList.csv!CL71&amp;" vs DoubleEntry:"&amp;DoubleEntry!CL74, "")</f>
        <v/>
      </c>
      <c r="CS72" s="29" t="str">
        <f>IF(MB1_MasterSubjectList.csv!CM71&lt;&gt; DoubleEntry!CM74, "FirstEntry:"&amp;MB1_MasterSubjectList.csv!CM71&amp;" vs DoubleEntry:"&amp;DoubleEntry!CM74, "")</f>
        <v/>
      </c>
      <c r="CT72" s="29" t="str">
        <f>IF(MB1_MasterSubjectList.csv!CN71&lt;&gt; DoubleEntry!CN74, "FirstEntry:"&amp;MB1_MasterSubjectList.csv!CN71&amp;" vs DoubleEntry:"&amp;DoubleEntry!CN74, "")</f>
        <v/>
      </c>
      <c r="CU72" s="29" t="str">
        <f>IF(MB1_MasterSubjectList.csv!CO71&lt;&gt; DoubleEntry!CO74, "FirstEntry:"&amp;MB1_MasterSubjectList.csv!CO71&amp;" vs DoubleEntry:"&amp;DoubleEntry!CO74, "")</f>
        <v/>
      </c>
      <c r="CV72" s="29" t="str">
        <f>IF(MB1_MasterSubjectList.csv!CP71&lt;&gt; DoubleEntry!CP74, "FirstEntry:"&amp;MB1_MasterSubjectList.csv!CP71&amp;" vs DoubleEntry:"&amp;DoubleEntry!CP74, "")</f>
        <v/>
      </c>
      <c r="CW72" s="29" t="str">
        <f>IF(MB1_MasterSubjectList.csv!CQ71&lt;&gt; DoubleEntry!CQ74, "FirstEntry:"&amp;MB1_MasterSubjectList.csv!CQ71&amp;" vs DoubleEntry:"&amp;DoubleEntry!CQ74, "")</f>
        <v/>
      </c>
      <c r="CX72" s="29" t="str">
        <f>IF(MB1_MasterSubjectList.csv!CR71&lt;&gt; DoubleEntry!CR74, "FirstEntry:"&amp;MB1_MasterSubjectList.csv!CR71&amp;" vs DoubleEntry:"&amp;DoubleEntry!CR74, "")</f>
        <v/>
      </c>
      <c r="CY72" s="29" t="str">
        <f>IF(MB1_MasterSubjectList.csv!CS71&lt;&gt; DoubleEntry!CS74, "FirstEntry:"&amp;MB1_MasterSubjectList.csv!CS71&amp;" vs DoubleEntry:"&amp;DoubleEntry!CS74, "")</f>
        <v/>
      </c>
      <c r="CZ72" s="29" t="str">
        <f>IF(MB1_MasterSubjectList.csv!CT71&lt;&gt; DoubleEntry!CT74, "FirstEntry:"&amp;MB1_MasterSubjectList.csv!CT71&amp;" vs DoubleEntry:"&amp;DoubleEntry!CT74, "")</f>
        <v/>
      </c>
      <c r="DA72" s="29" t="str">
        <f>IF(MB1_MasterSubjectList.csv!CU71&lt;&gt; DoubleEntry!CU74, "FirstEntry:"&amp;MB1_MasterSubjectList.csv!CU71&amp;" vs DoubleEntry:"&amp;DoubleEntry!CU74, "")</f>
        <v/>
      </c>
      <c r="DB72" s="29" t="str">
        <f>IF(MB1_MasterSubjectList.csv!CV71&lt;&gt; DoubleEntry!CV74, "FirstEntry:"&amp;MB1_MasterSubjectList.csv!CV71&amp;" vs DoubleEntry:"&amp;DoubleEntry!CV74, "")</f>
        <v/>
      </c>
      <c r="DC72" s="29" t="str">
        <f>IF(MB1_MasterSubjectList.csv!CW71&lt;&gt; DoubleEntry!CW74, "FirstEntry:"&amp;MB1_MasterSubjectList.csv!CW71&amp;" vs DoubleEntry:"&amp;DoubleEntry!CW74, "")</f>
        <v/>
      </c>
      <c r="DD72" s="29" t="str">
        <f>IF(MB1_MasterSubjectList.csv!CX71&lt;&gt; DoubleEntry!CX74, "FirstEntry:"&amp;MB1_MasterSubjectList.csv!CX71&amp;" vs DoubleEntry:"&amp;DoubleEntry!CX74, "")</f>
        <v/>
      </c>
      <c r="DE72" s="29" t="str">
        <f>IF(MB1_MasterSubjectList.csv!CY71&lt;&gt; DoubleEntry!CY74, "FirstEntry:"&amp;MB1_MasterSubjectList.csv!CY71&amp;" vs DoubleEntry:"&amp;DoubleEntry!CY74, "")</f>
        <v/>
      </c>
      <c r="DF72" s="29" t="str">
        <f>IF(MB1_MasterSubjectList.csv!CZ71&lt;&gt; DoubleEntry!CZ74, "FirstEntry:"&amp;MB1_MasterSubjectList.csv!CZ71&amp;" vs DoubleEntry:"&amp;DoubleEntry!CZ74, "")</f>
        <v/>
      </c>
      <c r="DG72" s="29" t="str">
        <f>IF(MB1_MasterSubjectList.csv!DA71&lt;&gt; DoubleEntry!DA74, "FirstEntry:"&amp;MB1_MasterSubjectList.csv!DA71&amp;" vs DoubleEntry:"&amp;DoubleEntry!DA74, "")</f>
        <v/>
      </c>
      <c r="DH72" s="29" t="str">
        <f>IF(MB1_MasterSubjectList.csv!DB71&lt;&gt; DoubleEntry!DB74, "FirstEntry:"&amp;MB1_MasterSubjectList.csv!DB71&amp;" vs DoubleEntry:"&amp;DoubleEntry!DB74, "")</f>
        <v/>
      </c>
      <c r="DI72" s="29" t="str">
        <f>IF(MB1_MasterSubjectList.csv!DC71&lt;&gt; DoubleEntry!DC74, "FirstEntry:"&amp;MB1_MasterSubjectList.csv!DC71&amp;" vs DoubleEntry:"&amp;DoubleEntry!DC74, "")</f>
        <v/>
      </c>
      <c r="DJ72" s="29" t="str">
        <f>IF(MB1_MasterSubjectList.csv!DD71&lt;&gt; DoubleEntry!DD74, "FirstEntry:"&amp;MB1_MasterSubjectList.csv!DD71&amp;" vs DoubleEntry:"&amp;DoubleEntry!DD74, "")</f>
        <v/>
      </c>
    </row>
    <row r="73" spans="1:114" ht="19" x14ac:dyDescent="0.25">
      <c r="A73" s="29" t="e">
        <f>IF(OR(ISBLANK(MB1_MasterSubjectList.csv!#REF!),ISBLANK(DoubleEntry!A73)),"missing one or both entries",IF(MB1_MasterSubjectList.csv!#REF!=DoubleEntry!A73,MB1_MasterSubjectList.csv!#REF!,"check! 1st:"&amp;MB1_MasterSubjectList.csv!#REF!&amp;" 2nd: "&amp;DoubleEntry!A73))</f>
        <v>#REF!</v>
      </c>
      <c r="B73" s="29" t="e">
        <f>IF(OR(ISBLANK(MB1_MasterSubjectList.csv!#REF!),ISBLANK(DoubleEntry!B73)),"missing one or both entries",IF(MB1_MasterSubjectList.csv!#REF!=DoubleEntry!B73,MB1_MasterSubjectList.csv!#REF!,"check! 1st:"&amp;MB1_MasterSubjectList.csv!#REF!&amp;" 2nd: "&amp;DoubleEntry!B73))</f>
        <v>#REF!</v>
      </c>
      <c r="C73" s="29" t="e">
        <f>IF(OR(ISBLANK(MB1_MasterSubjectList.csv!#REF!),ISBLANK(DoubleEntry!C73)),"missing one or both entries",IF(MB1_MasterSubjectList.csv!#REF!=DoubleEntry!C73,MB1_MasterSubjectList.csv!#REF!,"check! 1st:"&amp;MB1_MasterSubjectList.csv!#REF!&amp;" 2nd: "&amp;DoubleEntry!C73))</f>
        <v>#REF!</v>
      </c>
      <c r="D7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73" s="29" t="e">
        <f>IF(OR(ISBLANK(MB1_MasterSubjectList.csv!#REF!),ISBLANK(DoubleEntry!D73)),"missing one or both entries",IF(MB1_MasterSubjectList.csv!#REF!=DoubleEntry!D73,MB1_MasterSubjectList.csv!#REF!,"check! 1st:"&amp;MB1_MasterSubjectList.csv!#REF!&amp;" 2nd: "&amp;DoubleEntry!D73))</f>
        <v>#REF!</v>
      </c>
      <c r="F7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73" s="29" t="e">
        <f>IF(OR(ISBLANK(MB1_MasterSubjectList.csv!#REF!),ISBLANK(DoubleEntry!E73)),"missing one or both entries",IF(MB1_MasterSubjectList.csv!#REF!=DoubleEntry!E73,MB1_MasterSubjectList.csv!#REF!,"check! 1st:"&amp;MB1_MasterSubjectList.csv!#REF!&amp;" 2nd: "&amp;DoubleEntry!E73))</f>
        <v>#REF!</v>
      </c>
      <c r="H73" s="29" t="e">
        <f>IF(OR(ISBLANK(MB1_MasterSubjectList.csv!#REF!),ISBLANK(DoubleEntry!F73)),"missing one or both entries",IF(MB1_MasterSubjectList.csv!#REF!=DoubleEntry!F73,MB1_MasterSubjectList.csv!#REF!,"check! 1st:"&amp;MB1_MasterSubjectList.csv!#REF!&amp;" 2nd: "&amp;DoubleEntry!F73))</f>
        <v>#REF!</v>
      </c>
      <c r="I73" s="30" t="e">
        <f>IF(OR(ISBLANK(MB1_MasterSubjectList.csv!#REF!),ISBLANK(DoubleEntry!G73)),"missing one or both entries",IF(MB1_MasterSubjectList.csv!#REF!=DoubleEntry!G73,MB1_MasterSubjectList.csv!#REF!,"check! 1st:"&amp;MB1_MasterSubjectList.csv!#REF!&amp;" 2nd: "&amp;DoubleEntry!G73))</f>
        <v>#REF!</v>
      </c>
      <c r="J73" s="29" t="e">
        <f>IF(OR(ISBLANK(MB1_MasterSubjectList.csv!#REF!),ISBLANK(DoubleEntry!H73)),"missing one or both entries",IF(MB1_MasterSubjectList.csv!#REF!=DoubleEntry!H73,MB1_MasterSubjectList.csv!#REF!,"check! 1st:"&amp;MB1_MasterSubjectList.csv!#REF!&amp;" 2nd: "&amp;DoubleEntry!H73))</f>
        <v>#REF!</v>
      </c>
      <c r="K73" s="29" t="e">
        <f>IF(OR(ISBLANK(MB1_MasterSubjectList.csv!#REF!),ISBLANK(DoubleEntry!I73)),"missing one or both entries",IF(MB1_MasterSubjectList.csv!#REF!=DoubleEntry!I73,MB1_MasterSubjectList.csv!#REF!,"check! 1st:"&amp;MB1_MasterSubjectList.csv!#REF!&amp;" 2nd: "&amp;DoubleEntry!I73))</f>
        <v>#REF!</v>
      </c>
      <c r="L73" s="30" t="e">
        <f>IF(OR(ISBLANK(MB1_MasterSubjectList.csv!#REF!),ISBLANK(DoubleEntry!J73)),"missing one or both entries",IF(MB1_MasterSubjectList.csv!#REF!=DoubleEntry!J73,MB1_MasterSubjectList.csv!#REF!,"check! 1st:"&amp;MB1_MasterSubjectList.csv!#REF!&amp;" 2nd: "&amp;DoubleEntry!J73))</f>
        <v>#REF!</v>
      </c>
      <c r="M73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73" s="29" t="e">
        <f>IF(OR(ISBLANK(MB1_MasterSubjectList.csv!#REF!),ISBLANK(DoubleEntry!K73)),"missing one or both entries",IF(MB1_MasterSubjectList.csv!#REF!=DoubleEntry!K73,MB1_MasterSubjectList.csv!#REF!,"check! 1st:"&amp;MB1_MasterSubjectList.csv!#REF!&amp;" 2nd: "&amp;DoubleEntry!K73))</f>
        <v>#REF!</v>
      </c>
      <c r="O73" s="29" t="e">
        <f>IF(OR(ISBLANK(MB1_MasterSubjectList.csv!#REF!),ISBLANK(DoubleEntry!L73)),"missing one or both entries",IF(MB1_MasterSubjectList.csv!#REF!=DoubleEntry!L73,MB1_MasterSubjectList.csv!#REF!,"check! 1st:"&amp;MB1_MasterSubjectList.csv!#REF!&amp;" 2nd: "&amp;DoubleEntry!L73))</f>
        <v>#REF!</v>
      </c>
      <c r="P7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7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73" s="29" t="e">
        <f>IF(OR(ISBLANK(MB1_MasterSubjectList.csv!#REF!),ISBLANK(DoubleEntry!M73)),"missing one or both entries",IF(MB1_MasterSubjectList.csv!#REF!=DoubleEntry!M73,MB1_MasterSubjectList.csv!#REF!,"check! 1st:"&amp;MB1_MasterSubjectList.csv!#REF!&amp;" 2nd: "&amp;DoubleEntry!M73))</f>
        <v>#REF!</v>
      </c>
      <c r="S7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73" s="29" t="e">
        <f>IF(OR(ISBLANK(MB1_MasterSubjectList.csv!#REF!),ISBLANK(DoubleEntry!N73)),"missing one or both entries",IF(MB1_MasterSubjectList.csv!#REF!=DoubleEntry!N73,MB1_MasterSubjectList.csv!#REF!,"check! 1st:"&amp;MB1_MasterSubjectList.csv!#REF!&amp;" 2nd: "&amp;DoubleEntry!N73))</f>
        <v>#REF!</v>
      </c>
      <c r="U73" s="29" t="e">
        <f>IF(OR(ISBLANK(MB1_MasterSubjectList.csv!#REF!),ISBLANK(DoubleEntry!O73)),"missing one or both entries",IF(MB1_MasterSubjectList.csv!#REF!=DoubleEntry!O73,MB1_MasterSubjectList.csv!#REF!,"check! 1st:"&amp;MB1_MasterSubjectList.csv!#REF!&amp;" 2nd: "&amp;DoubleEntry!O73))</f>
        <v>#REF!</v>
      </c>
      <c r="V73" s="29" t="e">
        <f>IF(OR(ISBLANK(MB1_MasterSubjectList.csv!#REF!),ISBLANK(DoubleEntry!P73)),"missing one or both entries",IF(MB1_MasterSubjectList.csv!#REF!=DoubleEntry!P73,MB1_MasterSubjectList.csv!#REF!,"check! 1st:"&amp;MB1_MasterSubjectList.csv!#REF!&amp;" 2nd: "&amp;DoubleEntry!P73))</f>
        <v>#REF!</v>
      </c>
      <c r="W73" s="29" t="e">
        <f>IF(OR(ISBLANK(MB1_MasterSubjectList.csv!#REF!),ISBLANK(DoubleEntry!Q73)),"missing one or both entries",IF(MB1_MasterSubjectList.csv!#REF!=DoubleEntry!Q73,MB1_MasterSubjectList.csv!#REF!,"check! 1st:"&amp;MB1_MasterSubjectList.csv!#REF!&amp;" 2nd: "&amp;DoubleEntry!Q73))</f>
        <v>#REF!</v>
      </c>
      <c r="X73" s="30" t="e">
        <f>IF(OR(ISBLANK(MB1_MasterSubjectList.csv!#REF!),ISBLANK(DoubleEntry!R73)),"missing one or both entries",IF(MB1_MasterSubjectList.csv!#REF!=DoubleEntry!R73,MB1_MasterSubjectList.csv!#REF!,"check! 1st:"&amp;MB1_MasterSubjectList.csv!#REF!&amp;" 2nd: "&amp;DoubleEntry!R73))</f>
        <v>#REF!</v>
      </c>
      <c r="Y73" s="29" t="e">
        <f>IF(OR(ISBLANK(MB1_MasterSubjectList.csv!#REF!),ISBLANK(DoubleEntry!S73)),"missing one or both entries",IF(MB1_MasterSubjectList.csv!#REF!=DoubleEntry!S73,MB1_MasterSubjectList.csv!#REF!,"check! 1st:"&amp;MB1_MasterSubjectList.csv!#REF!&amp;" 2nd: "&amp;DoubleEntry!S73))</f>
        <v>#REF!</v>
      </c>
      <c r="Z73" s="30" t="e">
        <f>IF(OR(ISBLANK(MB1_MasterSubjectList.csv!#REF!),ISBLANK(DoubleEntry!T73)),"missing one or both entries",IF(MB1_MasterSubjectList.csv!#REF!=DoubleEntry!T73,MB1_MasterSubjectList.csv!#REF!,"check! 1st:"&amp;MB1_MasterSubjectList.csv!#REF!&amp;" 2nd: "&amp;DoubleEntry!T73))</f>
        <v>#REF!</v>
      </c>
      <c r="AA73" s="29" t="e">
        <f>IF(OR(ISBLANK(MB1_MasterSubjectList.csv!#REF!),ISBLANK(DoubleEntry!U73)),"missing one or both entries",IF(MB1_MasterSubjectList.csv!#REF!=DoubleEntry!U73,MB1_MasterSubjectList.csv!#REF!,"check! 1st:"&amp;MB1_MasterSubjectList.csv!#REF!&amp;" 2nd: "&amp;DoubleEntry!U73))</f>
        <v>#REF!</v>
      </c>
      <c r="AB73" s="30" t="e">
        <f>IF(OR(ISBLANK(MB1_MasterSubjectList.csv!#REF!),ISBLANK(DoubleEntry!V73)),"missing one or both entries",IF(MB1_MasterSubjectList.csv!#REF!=DoubleEntry!V73,MB1_MasterSubjectList.csv!#REF!,"check! 1st:"&amp;MB1_MasterSubjectList.csv!#REF!&amp;" 2nd: "&amp;DoubleEntry!V73))</f>
        <v>#REF!</v>
      </c>
      <c r="AC73" s="29" t="e">
        <f>IF(OR(ISBLANK(MB1_MasterSubjectList.csv!#REF!),ISBLANK(DoubleEntry!W73)),"missing one or both entries",IF(MB1_MasterSubjectList.csv!#REF!=DoubleEntry!W73,MB1_MasterSubjectList.csv!#REF!,"check! 1st:"&amp;MB1_MasterSubjectList.csv!#REF!&amp;" 2nd: "&amp;DoubleEntry!W73))</f>
        <v>#REF!</v>
      </c>
      <c r="AD73" s="30" t="e">
        <f>IF(OR(ISBLANK(MB1_MasterSubjectList.csv!#REF!),ISBLANK(DoubleEntry!X73)),"missing one or both entries",IF(MB1_MasterSubjectList.csv!#REF!=DoubleEntry!X73,MB1_MasterSubjectList.csv!#REF!,"check! 1st:"&amp;MB1_MasterSubjectList.csv!#REF!&amp;" 2nd: "&amp;DoubleEntry!X73))</f>
        <v>#REF!</v>
      </c>
      <c r="AE73" s="29" t="e">
        <f>IF(OR(ISBLANK(MB1_MasterSubjectList.csv!#REF!),ISBLANK(DoubleEntry!Y73)),"missing one or both entries",IF(MB1_MasterSubjectList.csv!#REF!=DoubleEntry!Y73,MB1_MasterSubjectList.csv!#REF!,"check! 1st:"&amp;MB1_MasterSubjectList.csv!#REF!&amp;" 2nd: "&amp;DoubleEntry!Y73))</f>
        <v>#REF!</v>
      </c>
      <c r="AF73" s="29" t="e">
        <f>IF(OR(ISBLANK(MB1_MasterSubjectList.csv!#REF!),ISBLANK(DoubleEntry!Z73)),"missing one or both entries",IF(MB1_MasterSubjectList.csv!#REF!=DoubleEntry!Z73,MB1_MasterSubjectList.csv!#REF!,"check! 1st:"&amp;MB1_MasterSubjectList.csv!#REF!&amp;" 2nd: "&amp;DoubleEntry!Z73))</f>
        <v>#REF!</v>
      </c>
      <c r="AG73" s="29" t="e">
        <f>IF(OR(ISBLANK(MB1_MasterSubjectList.csv!#REF!),ISBLANK(DoubleEntry!AA73)),"missing one or both entries",IF(MB1_MasterSubjectList.csv!#REF!=DoubleEntry!AA73,MB1_MasterSubjectList.csv!#REF!,"check! 1st:"&amp;MB1_MasterSubjectList.csv!#REF!&amp;" 2nd: "&amp;DoubleEntry!AA73))</f>
        <v>#REF!</v>
      </c>
      <c r="AH73" s="30" t="e">
        <f>IF(OR(ISBLANK(MB1_MasterSubjectList.csv!#REF!),ISBLANK(DoubleEntry!AB73)),"missing one or both entries",IF(MB1_MasterSubjectList.csv!#REF!=DoubleEntry!AB73,MB1_MasterSubjectList.csv!#REF!,"check! 1st:"&amp;MB1_MasterSubjectList.csv!#REF!&amp;" 2nd: "&amp;DoubleEntry!AB73))</f>
        <v>#REF!</v>
      </c>
      <c r="AI73" s="29" t="e">
        <f>IF(OR(ISBLANK(MB1_MasterSubjectList.csv!#REF!),ISBLANK(DoubleEntry!AC73)),"missing one or both entries",IF(MB1_MasterSubjectList.csv!#REF!=DoubleEntry!AC73,MB1_MasterSubjectList.csv!#REF!,"check! 1st:"&amp;MB1_MasterSubjectList.csv!#REF!&amp;" 2nd: "&amp;DoubleEntry!AC73))</f>
        <v>#REF!</v>
      </c>
      <c r="AJ73" s="30" t="e">
        <f>IF(OR(ISBLANK(MB1_MasterSubjectList.csv!#REF!),ISBLANK(DoubleEntry!AD73)),"missing one or both entries",IF(MB1_MasterSubjectList.csv!#REF!=DoubleEntry!AD73,MB1_MasterSubjectList.csv!#REF!,"check! 1st:"&amp;MB1_MasterSubjectList.csv!#REF!&amp;" 2nd: "&amp;DoubleEntry!AD73))</f>
        <v>#REF!</v>
      </c>
      <c r="AK73" s="29" t="e">
        <f>IF(OR(ISBLANK(MB1_MasterSubjectList.csv!#REF!),ISBLANK(DoubleEntry!AE73)),"missing one or both entries",IF(MB1_MasterSubjectList.csv!#REF!=DoubleEntry!AE73,MB1_MasterSubjectList.csv!#REF!,"check! 1st:"&amp;MB1_MasterSubjectList.csv!#REF!&amp;" 2nd: "&amp;DoubleEntry!AE73))</f>
        <v>#REF!</v>
      </c>
      <c r="AL73" s="29" t="e">
        <f>IF(OR(ISBLANK(MB1_MasterSubjectList.csv!#REF!),ISBLANK(DoubleEntry!AF73)),"missing one or both entries",IF(MB1_MasterSubjectList.csv!#REF!=DoubleEntry!AF73,MB1_MasterSubjectList.csv!#REF!,"check! 1st:"&amp;MB1_MasterSubjectList.csv!#REF!&amp;" 2nd: "&amp;DoubleEntry!AF73))</f>
        <v>#REF!</v>
      </c>
      <c r="AM73" s="29" t="e">
        <f>IF(OR(ISBLANK(MB1_MasterSubjectList.csv!#REF!),ISBLANK(DoubleEntry!AG73)),"missing one or both entries",IF(MB1_MasterSubjectList.csv!#REF!=DoubleEntry!AG73,MB1_MasterSubjectList.csv!#REF!,"check! 1st:"&amp;MB1_MasterSubjectList.csv!#REF!&amp;" 2nd: "&amp;DoubleEntry!AG73))</f>
        <v>#REF!</v>
      </c>
      <c r="AN73" s="29" t="e">
        <f>IF(OR(ISBLANK(MB1_MasterSubjectList.csv!#REF!),ISBLANK(DoubleEntry!AH73)),"missing one or both entries",IF(MB1_MasterSubjectList.csv!#REF!=DoubleEntry!AH73,MB1_MasterSubjectList.csv!#REF!,"check! 1st:"&amp;MB1_MasterSubjectList.csv!#REF!&amp;" 2nd: "&amp;DoubleEntry!AH73))</f>
        <v>#REF!</v>
      </c>
      <c r="AO73" s="29" t="e">
        <f>IF(OR(ISBLANK(MB1_MasterSubjectList.csv!#REF!),ISBLANK(DoubleEntry!AI73)),"missing one or both entries",IF(MB1_MasterSubjectList.csv!#REF!=DoubleEntry!AI73,MB1_MasterSubjectList.csv!#REF!,"check! 1st:"&amp;MB1_MasterSubjectList.csv!#REF!&amp;" 2nd: "&amp;DoubleEntry!AI73))</f>
        <v>#REF!</v>
      </c>
      <c r="AP73" s="29" t="e">
        <f>IF(OR(ISBLANK(MB1_MasterSubjectList.csv!#REF!),ISBLANK(DoubleEntry!AJ73)),"missing one or both entries",IF(MB1_MasterSubjectList.csv!#REF!=DoubleEntry!AJ73,MB1_MasterSubjectList.csv!#REF!,"check! 1st:"&amp;MB1_MasterSubjectList.csv!#REF!&amp;" 2nd: "&amp;DoubleEntry!AJ73))</f>
        <v>#REF!</v>
      </c>
      <c r="AQ73" s="29" t="e">
        <f>IF(OR(ISBLANK(MB1_MasterSubjectList.csv!#REF!),ISBLANK(DoubleEntry!AK73)),"missing one or both entries",IF(MB1_MasterSubjectList.csv!#REF!=DoubleEntry!AK73,MB1_MasterSubjectList.csv!#REF!,"check! 1st:"&amp;MB1_MasterSubjectList.csv!#REF!&amp;" 2nd: "&amp;DoubleEntry!AK73))</f>
        <v>#REF!</v>
      </c>
      <c r="AR73" s="29" t="e">
        <f>IF(OR(ISBLANK(MB1_MasterSubjectList.csv!#REF!),ISBLANK(DoubleEntry!AL73)),"missing one or both entries",IF(MB1_MasterSubjectList.csv!#REF!=DoubleEntry!AL73,MB1_MasterSubjectList.csv!#REF!,"check! 1st:"&amp;MB1_MasterSubjectList.csv!#REF!&amp;" 2nd: "&amp;DoubleEntry!AL73))</f>
        <v>#REF!</v>
      </c>
      <c r="AS73" s="30" t="e">
        <f>IF(OR(ISBLANK(MB1_MasterSubjectList.csv!#REF!),ISBLANK(DoubleEntry!AM73)),"missing one or both entries",IF(MB1_MasterSubjectList.csv!#REF!=DoubleEntry!AM73,MB1_MasterSubjectList.csv!#REF!,"check! 1st:"&amp;MB1_MasterSubjectList.csv!#REF!&amp;" 2nd: "&amp;DoubleEntry!AM73))</f>
        <v>#REF!</v>
      </c>
      <c r="AT73" s="29" t="e">
        <f>IF(OR(ISBLANK(MB1_MasterSubjectList.csv!#REF!),ISBLANK(DoubleEntry!AN73)),"missing one or both entries",IF(MB1_MasterSubjectList.csv!#REF!=DoubleEntry!AN73,MB1_MasterSubjectList.csv!#REF!,"check! 1st:"&amp;MB1_MasterSubjectList.csv!#REF!&amp;" 2nd: "&amp;DoubleEntry!AN73))</f>
        <v>#REF!</v>
      </c>
      <c r="AU73" s="30" t="e">
        <f>IF(OR(ISBLANK(MB1_MasterSubjectList.csv!#REF!),ISBLANK(DoubleEntry!AO73)),"missing one or both entries",IF(MB1_MasterSubjectList.csv!#REF!=DoubleEntry!AO73,MB1_MasterSubjectList.csv!#REF!,"check! 1st:"&amp;MB1_MasterSubjectList.csv!#REF!&amp;" 2nd: "&amp;DoubleEntry!AO73))</f>
        <v>#REF!</v>
      </c>
      <c r="AV73" s="29" t="e">
        <f>IF(OR(ISBLANK(MB1_MasterSubjectList.csv!#REF!),ISBLANK(DoubleEntry!AP73)),"missing one or both entries",IF(MB1_MasterSubjectList.csv!#REF!=DoubleEntry!AP73,MB1_MasterSubjectList.csv!#REF!,"check! 1st:"&amp;MB1_MasterSubjectList.csv!#REF!&amp;" 2nd: "&amp;DoubleEntry!AP73))</f>
        <v>#REF!</v>
      </c>
      <c r="AW73" s="29" t="e">
        <f>IF(OR(ISBLANK(MB1_MasterSubjectList.csv!#REF!),ISBLANK(DoubleEntry!AQ73)),"missing one or both entries",IF(MB1_MasterSubjectList.csv!#REF!=DoubleEntry!AQ73,MB1_MasterSubjectList.csv!#REF!,"check! 1st:"&amp;MB1_MasterSubjectList.csv!#REF!&amp;" 2nd: "&amp;DoubleEntry!AQ73))</f>
        <v>#REF!</v>
      </c>
      <c r="AX73" s="29" t="e">
        <f>IF(OR(ISBLANK(MB1_MasterSubjectList.csv!#REF!),ISBLANK(DoubleEntry!AR73)),"missing one or both entries",IF(MB1_MasterSubjectList.csv!#REF!=DoubleEntry!AR73,MB1_MasterSubjectList.csv!#REF!,"check! 1st:"&amp;MB1_MasterSubjectList.csv!#REF!&amp;" 2nd: "&amp;DoubleEntry!AR73))</f>
        <v>#REF!</v>
      </c>
      <c r="AY73" s="29" t="e">
        <f>IF(OR(ISBLANK(MB1_MasterSubjectList.csv!#REF!),ISBLANK(DoubleEntry!AS73)),"missing one or both entries",IF(MB1_MasterSubjectList.csv!#REF!=DoubleEntry!AS73,MB1_MasterSubjectList.csv!#REF!,"check! 1st:"&amp;MB1_MasterSubjectList.csv!#REF!&amp;" 2nd: "&amp;DoubleEntry!AS73))</f>
        <v>#REF!</v>
      </c>
      <c r="AZ73" s="29" t="e">
        <f>IF(OR(ISBLANK(MB1_MasterSubjectList.csv!#REF!),ISBLANK(DoubleEntry!AT73)),"missing one or both entries",IF(MB1_MasterSubjectList.csv!#REF!=DoubleEntry!AT73,MB1_MasterSubjectList.csv!#REF!,"check! 1st:"&amp;MB1_MasterSubjectList.csv!#REF!&amp;" 2nd: "&amp;DoubleEntry!AT73))</f>
        <v>#REF!</v>
      </c>
      <c r="BA73" s="30" t="e">
        <f>IF(OR(ISBLANK(MB1_MasterSubjectList.csv!#REF!),ISBLANK(DoubleEntry!AU73)),"missing one or both entries",IF(MB1_MasterSubjectList.csv!#REF!=DoubleEntry!AU73,MB1_MasterSubjectList.csv!#REF!,"check! 1st:"&amp;MB1_MasterSubjectList.csv!#REF!&amp;" 2nd: "&amp;DoubleEntry!AU73))</f>
        <v>#REF!</v>
      </c>
      <c r="BB73" s="29" t="e">
        <f>IF(OR(ISBLANK(MB1_MasterSubjectList.csv!#REF!),ISBLANK(DoubleEntry!AV73)),"missing one or both entries",IF(MB1_MasterSubjectList.csv!#REF!=DoubleEntry!AV73,MB1_MasterSubjectList.csv!#REF!,"check! 1st:"&amp;MB1_MasterSubjectList.csv!#REF!&amp;" 2nd: "&amp;DoubleEntry!AV73))</f>
        <v>#REF!</v>
      </c>
      <c r="BC73" s="29" t="e">
        <f>IF(OR(ISBLANK(MB1_MasterSubjectList.csv!#REF!),ISBLANK(DoubleEntry!AW73)),"missing one or both entries",IF(MB1_MasterSubjectList.csv!#REF!=DoubleEntry!AW73,MB1_MasterSubjectList.csv!#REF!,"check! 1st:"&amp;MB1_MasterSubjectList.csv!#REF!&amp;" 2nd: "&amp;DoubleEntry!AW73))</f>
        <v>#REF!</v>
      </c>
      <c r="BD73" s="29" t="e">
        <f>IF(OR(ISBLANK(MB1_MasterSubjectList.csv!#REF!),ISBLANK(DoubleEntry!AX73)),"missing one or both entries",IF(MB1_MasterSubjectList.csv!#REF!=DoubleEntry!AX73,MB1_MasterSubjectList.csv!#REF!,"check! 1st:"&amp;MB1_MasterSubjectList.csv!#REF!&amp;" 2nd: "&amp;DoubleEntry!AX73))</f>
        <v>#REF!</v>
      </c>
      <c r="BE73" s="29" t="e">
        <f>IF(OR(ISBLANK(MB1_MasterSubjectList.csv!#REF!),ISBLANK(DoubleEntry!AY73)),"missing one or both entries",IF(MB1_MasterSubjectList.csv!#REF!=DoubleEntry!AY73,MB1_MasterSubjectList.csv!#REF!,"check! 1st:"&amp;MB1_MasterSubjectList.csv!#REF!&amp;" 2nd: "&amp;DoubleEntry!AY73))</f>
        <v>#REF!</v>
      </c>
      <c r="BF73" s="29" t="e">
        <f>IF(OR(ISBLANK(MB1_MasterSubjectList.csv!#REF!),ISBLANK(DoubleEntry!AZ73)),"missing one or both entries",IF(MB1_MasterSubjectList.csv!#REF!=DoubleEntry!AZ73,MB1_MasterSubjectList.csv!#REF!,"check! 1st:"&amp;MB1_MasterSubjectList.csv!#REF!&amp;" 2nd: "&amp;DoubleEntry!AZ73))</f>
        <v>#REF!</v>
      </c>
      <c r="BG73" s="29" t="e">
        <f>IF(OR(ISBLANK(MB1_MasterSubjectList.csv!#REF!),ISBLANK(DoubleEntry!BA73)),"missing one or both entries",IF(MB1_MasterSubjectList.csv!#REF!=DoubleEntry!BA73,MB1_MasterSubjectList.csv!#REF!,"check! 1st:"&amp;MB1_MasterSubjectList.csv!#REF!&amp;" 2nd: "&amp;DoubleEntry!BA73))</f>
        <v>#REF!</v>
      </c>
      <c r="BH73" s="29" t="e">
        <f>IF(OR(ISBLANK(MB1_MasterSubjectList.csv!#REF!),ISBLANK(DoubleEntry!BB73)),"missing one or both entries",IF(MB1_MasterSubjectList.csv!#REF!=DoubleEntry!BB73,MB1_MasterSubjectList.csv!#REF!,"check! 1st:"&amp;MB1_MasterSubjectList.csv!#REF!&amp;" 2nd: "&amp;DoubleEntry!BB73))</f>
        <v>#REF!</v>
      </c>
      <c r="BI73" s="30" t="e">
        <f>IF(OR(ISBLANK(MB1_MasterSubjectList.csv!#REF!),ISBLANK(DoubleEntry!BC73)),"missing one or both entries",IF(MB1_MasterSubjectList.csv!#REF!=DoubleEntry!BC73,MB1_MasterSubjectList.csv!#REF!,"check! 1st:"&amp;MB1_MasterSubjectList.csv!#REF!&amp;" 2nd: "&amp;DoubleEntry!BC73))</f>
        <v>#REF!</v>
      </c>
      <c r="BJ73" s="30" t="e">
        <f>IF(OR(ISBLANK(MB1_MasterSubjectList.csv!#REF!),ISBLANK(DoubleEntry!BD73)),"missing one or both entries",IF(MB1_MasterSubjectList.csv!#REF!=DoubleEntry!BD73,MB1_MasterSubjectList.csv!#REF!,"check! 1st:"&amp;MB1_MasterSubjectList.csv!#REF!&amp;" 2nd: "&amp;DoubleEntry!BD73))</f>
        <v>#REF!</v>
      </c>
      <c r="BK73" s="30" t="e">
        <f>IF(OR(ISBLANK(MB1_MasterSubjectList.csv!#REF!),ISBLANK(DoubleEntry!BE73)),"missing one or both entries",IF(MB1_MasterSubjectList.csv!#REF!=DoubleEntry!BE73,MB1_MasterSubjectList.csv!#REF!,"check! 1st:"&amp;MB1_MasterSubjectList.csv!#REF!&amp;" 2nd: "&amp;DoubleEntry!BE73))</f>
        <v>#REF!</v>
      </c>
      <c r="BL73" s="30" t="e">
        <f>IF(OR(ISBLANK(MB1_MasterSubjectList.csv!#REF!),ISBLANK(DoubleEntry!BF73)),"missing one or both entries",IF(MB1_MasterSubjectList.csv!#REF!=DoubleEntry!BF73,MB1_MasterSubjectList.csv!#REF!,"check! 1st:"&amp;MB1_MasterSubjectList.csv!#REF!&amp;" 2nd: "&amp;DoubleEntry!BF73))</f>
        <v>#REF!</v>
      </c>
      <c r="BM73" s="29" t="e">
        <f>IF(OR(ISBLANK(MB1_MasterSubjectList.csv!#REF!),ISBLANK(DoubleEntry!BG73)),"missing one or both entries",IF(MB1_MasterSubjectList.csv!#REF!=DoubleEntry!BG73,MB1_MasterSubjectList.csv!#REF!,"check! 1st:"&amp;MB1_MasterSubjectList.csv!#REF!&amp;" 2nd: "&amp;DoubleEntry!BG73))</f>
        <v>#REF!</v>
      </c>
      <c r="BN73" s="29" t="e">
        <f>IF(OR(ISBLANK(MB1_MasterSubjectList.csv!#REF!),ISBLANK(DoubleEntry!BH73)),"missing one or both entries",IF(MB1_MasterSubjectList.csv!#REF!=DoubleEntry!BH73,MB1_MasterSubjectList.csv!#REF!,"check! 1st:"&amp;MB1_MasterSubjectList.csv!#REF!&amp;" 2nd: "&amp;DoubleEntry!BH73))</f>
        <v>#REF!</v>
      </c>
      <c r="BO73" s="29" t="e">
        <f>IF(OR(ISBLANK(MB1_MasterSubjectList.csv!#REF!),ISBLANK(DoubleEntry!BI73)),"missing one or both entries",IF(MB1_MasterSubjectList.csv!#REF!=DoubleEntry!BI73,MB1_MasterSubjectList.csv!#REF!,"check! 1st:"&amp;MB1_MasterSubjectList.csv!#REF!&amp;" 2nd: "&amp;DoubleEntry!BI73))</f>
        <v>#REF!</v>
      </c>
      <c r="BP73" s="29" t="e">
        <f>IF(OR(ISBLANK(MB1_MasterSubjectList.csv!#REF!),ISBLANK(DoubleEntry!BJ73)),"missing one or both entries",IF(MB1_MasterSubjectList.csv!#REF!=DoubleEntry!BJ73,MB1_MasterSubjectList.csv!#REF!,"check! 1st:"&amp;MB1_MasterSubjectList.csv!#REF!&amp;" 2nd: "&amp;DoubleEntry!BJ73))</f>
        <v>#REF!</v>
      </c>
      <c r="BQ73" s="29" t="str">
        <f>IF(MB1_MasterSubjectList.csv!BK72&lt;&gt; DoubleEntry!BK73, "FirstEntry:"&amp;MB1_MasterSubjectList.csv!BK72&amp;" vs DoubleEntry:"&amp;DoubleEntry!BK73, "")</f>
        <v/>
      </c>
      <c r="BR73" s="29" t="str">
        <f>IF(MB1_MasterSubjectList.csv!BL72&lt;&gt; DoubleEntry!BL73, "FirstEntry:"&amp;MB1_MasterSubjectList.csv!BL72&amp;" vs DoubleEntry:"&amp;DoubleEntry!BL73, "")</f>
        <v/>
      </c>
      <c r="BS73" s="29" t="str">
        <f>IF(MB1_MasterSubjectList.csv!BM72&lt;&gt; DoubleEntry!BM74, "FirstEntry:"&amp;MB1_MasterSubjectList.csv!BM72&amp;" vs DoubleEntry:"&amp;DoubleEntry!BM74, "")</f>
        <v/>
      </c>
      <c r="BT73" s="29" t="str">
        <f>IF(MB1_MasterSubjectList.csv!BN72&lt;&gt; DoubleEntry!BN74, "FirstEntry:"&amp;MB1_MasterSubjectList.csv!BN72&amp;" vs DoubleEntry:"&amp;DoubleEntry!BN74, "")</f>
        <v/>
      </c>
      <c r="BU73" s="29" t="str">
        <f>IF(MB1_MasterSubjectList.csv!BO72&lt;&gt; DoubleEntry!BO75, "FirstEntry:"&amp;MB1_MasterSubjectList.csv!BO72&amp;" vs DoubleEntry:"&amp;DoubleEntry!BO75, "")</f>
        <v/>
      </c>
      <c r="BV73" s="29" t="str">
        <f>IF(MB1_MasterSubjectList.csv!BP72&lt;&gt; DoubleEntry!BP75, "FirstEntry:"&amp;MB1_MasterSubjectList.csv!BP72&amp;" vs DoubleEntry:"&amp;DoubleEntry!BP75, "")</f>
        <v/>
      </c>
      <c r="BW73" s="29" t="str">
        <f>IF(MB1_MasterSubjectList.csv!BQ72&lt;&gt; DoubleEntry!BQ75, "FirstEntry:"&amp;MB1_MasterSubjectList.csv!BQ72&amp;" vs DoubleEntry:"&amp;DoubleEntry!BQ75, "")</f>
        <v/>
      </c>
      <c r="BX73" s="29" t="str">
        <f>IF(MB1_MasterSubjectList.csv!BR72&lt;&gt; DoubleEntry!BR75, "FirstEntry:"&amp;MB1_MasterSubjectList.csv!BR72&amp;" vs DoubleEntry:"&amp;DoubleEntry!BR75, "")</f>
        <v/>
      </c>
      <c r="BY73" s="29" t="str">
        <f>IF(MB1_MasterSubjectList.csv!BS72&lt;&gt; DoubleEntry!BS75, "FirstEntry:"&amp;MB1_MasterSubjectList.csv!BS72&amp;" vs DoubleEntry:"&amp;DoubleEntry!BS75, "")</f>
        <v/>
      </c>
      <c r="BZ73" s="29" t="str">
        <f>IF(MB1_MasterSubjectList.csv!BT72&lt;&gt; DoubleEntry!BT75, "FirstEntry:"&amp;MB1_MasterSubjectList.csv!BT72&amp;" vs DoubleEntry:"&amp;DoubleEntry!BT75, "")</f>
        <v/>
      </c>
      <c r="CA73" s="29" t="str">
        <f>IF(MB1_MasterSubjectList.csv!BU72&lt;&gt; DoubleEntry!BU75, "FirstEntry:"&amp;MB1_MasterSubjectList.csv!BU72&amp;" vs DoubleEntry:"&amp;DoubleEntry!BU75, "")</f>
        <v/>
      </c>
      <c r="CB73" s="29" t="str">
        <f>IF(MB1_MasterSubjectList.csv!BV72&lt;&gt; DoubleEntry!BV75, "FirstEntry:"&amp;MB1_MasterSubjectList.csv!BV72&amp;" vs DoubleEntry:"&amp;DoubleEntry!BV75, "")</f>
        <v/>
      </c>
      <c r="CC73" s="29" t="str">
        <f>IF(MB1_MasterSubjectList.csv!BW72&lt;&gt; DoubleEntry!BW75, "FirstEntry:"&amp;MB1_MasterSubjectList.csv!BW72&amp;" vs DoubleEntry:"&amp;DoubleEntry!BW75, "")</f>
        <v/>
      </c>
      <c r="CD73" s="29" t="str">
        <f>IF(MB1_MasterSubjectList.csv!BX72&lt;&gt; DoubleEntry!BX75, "FirstEntry:"&amp;MB1_MasterSubjectList.csv!BX72&amp;" vs DoubleEntry:"&amp;DoubleEntry!BX75, "")</f>
        <v/>
      </c>
      <c r="CE73" s="29" t="str">
        <f>IF(MB1_MasterSubjectList.csv!BY72&lt;&gt; DoubleEntry!BY75, "FirstEntry:"&amp;MB1_MasterSubjectList.csv!BY72&amp;" vs DoubleEntry:"&amp;DoubleEntry!BY75, "")</f>
        <v/>
      </c>
      <c r="CF73" s="29" t="str">
        <f>IF(MB1_MasterSubjectList.csv!BZ72&lt;&gt; DoubleEntry!BZ75, "FirstEntry:"&amp;MB1_MasterSubjectList.csv!BZ72&amp;" vs DoubleEntry:"&amp;DoubleEntry!BZ75, "")</f>
        <v/>
      </c>
      <c r="CG73" s="29" t="str">
        <f>IF(MB1_MasterSubjectList.csv!CA72&lt;&gt; DoubleEntry!CA75, "FirstEntry:"&amp;MB1_MasterSubjectList.csv!CA72&amp;" vs DoubleEntry:"&amp;DoubleEntry!CA75, "")</f>
        <v/>
      </c>
      <c r="CH73" s="29" t="str">
        <f>IF(MB1_MasterSubjectList.csv!CB72&lt;&gt; DoubleEntry!CB75, "FirstEntry:"&amp;MB1_MasterSubjectList.csv!CB72&amp;" vs DoubleEntry:"&amp;DoubleEntry!CB75, "")</f>
        <v/>
      </c>
      <c r="CI73" s="29" t="str">
        <f>IF(MB1_MasterSubjectList.csv!CC72&lt;&gt; DoubleEntry!CC75, "FirstEntry:"&amp;MB1_MasterSubjectList.csv!CC72&amp;" vs DoubleEntry:"&amp;DoubleEntry!CC75, "")</f>
        <v/>
      </c>
      <c r="CJ73" s="29" t="str">
        <f>IF(MB1_MasterSubjectList.csv!CD72&lt;&gt; DoubleEntry!CD75, "FirstEntry:"&amp;MB1_MasterSubjectList.csv!CD72&amp;" vs DoubleEntry:"&amp;DoubleEntry!CD75, "")</f>
        <v/>
      </c>
      <c r="CK73" s="29" t="str">
        <f>IF(MB1_MasterSubjectList.csv!CE72&lt;&gt; DoubleEntry!CE75, "FirstEntry:"&amp;MB1_MasterSubjectList.csv!CE72&amp;" vs DoubleEntry:"&amp;DoubleEntry!CE75, "")</f>
        <v/>
      </c>
      <c r="CL73" s="29" t="str">
        <f>IF(MB1_MasterSubjectList.csv!CF72&lt;&gt; DoubleEntry!CF75, "FirstEntry:"&amp;MB1_MasterSubjectList.csv!CF72&amp;" vs DoubleEntry:"&amp;DoubleEntry!CF75, "")</f>
        <v/>
      </c>
      <c r="CM73" s="29" t="str">
        <f>IF(MB1_MasterSubjectList.csv!CG72&lt;&gt; DoubleEntry!CG75, "FirstEntry:"&amp;MB1_MasterSubjectList.csv!CG72&amp;" vs DoubleEntry:"&amp;DoubleEntry!CG75, "")</f>
        <v/>
      </c>
      <c r="CN73" s="29" t="str">
        <f>IF(MB1_MasterSubjectList.csv!CH72&lt;&gt; DoubleEntry!CH75, "FirstEntry:"&amp;MB1_MasterSubjectList.csv!CH72&amp;" vs DoubleEntry:"&amp;DoubleEntry!CH75, "")</f>
        <v/>
      </c>
      <c r="CO73" s="29" t="str">
        <f>IF(MB1_MasterSubjectList.csv!CI72&lt;&gt; DoubleEntry!CI75, "FirstEntry:"&amp;MB1_MasterSubjectList.csv!CI72&amp;" vs DoubleEntry:"&amp;DoubleEntry!CI75, "")</f>
        <v/>
      </c>
      <c r="CP73" s="29" t="str">
        <f>IF(MB1_MasterSubjectList.csv!CJ72&lt;&gt; DoubleEntry!CJ75, "FirstEntry:"&amp;MB1_MasterSubjectList.csv!CJ72&amp;" vs DoubleEntry:"&amp;DoubleEntry!CJ75, "")</f>
        <v/>
      </c>
      <c r="CQ73" s="29" t="str">
        <f>IF(MB1_MasterSubjectList.csv!CK72&lt;&gt; DoubleEntry!CK75, "FirstEntry:"&amp;MB1_MasterSubjectList.csv!CK72&amp;" vs DoubleEntry:"&amp;DoubleEntry!CK75, "")</f>
        <v/>
      </c>
      <c r="CR73" s="29" t="str">
        <f>IF(MB1_MasterSubjectList.csv!CL72&lt;&gt; DoubleEntry!CL75, "FirstEntry:"&amp;MB1_MasterSubjectList.csv!CL72&amp;" vs DoubleEntry:"&amp;DoubleEntry!CL75, "")</f>
        <v/>
      </c>
      <c r="CS73" s="29" t="str">
        <f>IF(MB1_MasterSubjectList.csv!CM72&lt;&gt; DoubleEntry!CM75, "FirstEntry:"&amp;MB1_MasterSubjectList.csv!CM72&amp;" vs DoubleEntry:"&amp;DoubleEntry!CM75, "")</f>
        <v/>
      </c>
      <c r="CT73" s="29" t="str">
        <f>IF(MB1_MasterSubjectList.csv!CN72&lt;&gt; DoubleEntry!CN75, "FirstEntry:"&amp;MB1_MasterSubjectList.csv!CN72&amp;" vs DoubleEntry:"&amp;DoubleEntry!CN75, "")</f>
        <v/>
      </c>
      <c r="CU73" s="29" t="str">
        <f>IF(MB1_MasterSubjectList.csv!CO72&lt;&gt; DoubleEntry!CO75, "FirstEntry:"&amp;MB1_MasterSubjectList.csv!CO72&amp;" vs DoubleEntry:"&amp;DoubleEntry!CO75, "")</f>
        <v/>
      </c>
      <c r="CV73" s="29" t="str">
        <f>IF(MB1_MasterSubjectList.csv!CP72&lt;&gt; DoubleEntry!CP75, "FirstEntry:"&amp;MB1_MasterSubjectList.csv!CP72&amp;" vs DoubleEntry:"&amp;DoubleEntry!CP75, "")</f>
        <v/>
      </c>
      <c r="CW73" s="29" t="str">
        <f>IF(MB1_MasterSubjectList.csv!CQ72&lt;&gt; DoubleEntry!CQ75, "FirstEntry:"&amp;MB1_MasterSubjectList.csv!CQ72&amp;" vs DoubleEntry:"&amp;DoubleEntry!CQ75, "")</f>
        <v/>
      </c>
      <c r="CX73" s="29" t="str">
        <f>IF(MB1_MasterSubjectList.csv!CR72&lt;&gt; DoubleEntry!CR75, "FirstEntry:"&amp;MB1_MasterSubjectList.csv!CR72&amp;" vs DoubleEntry:"&amp;DoubleEntry!CR75, "")</f>
        <v/>
      </c>
      <c r="CY73" s="29" t="str">
        <f>IF(MB1_MasterSubjectList.csv!CS72&lt;&gt; DoubleEntry!CS75, "FirstEntry:"&amp;MB1_MasterSubjectList.csv!CS72&amp;" vs DoubleEntry:"&amp;DoubleEntry!CS75, "")</f>
        <v/>
      </c>
      <c r="CZ73" s="29" t="str">
        <f>IF(MB1_MasterSubjectList.csv!CT72&lt;&gt; DoubleEntry!CT75, "FirstEntry:"&amp;MB1_MasterSubjectList.csv!CT72&amp;" vs DoubleEntry:"&amp;DoubleEntry!CT75, "")</f>
        <v/>
      </c>
      <c r="DA73" s="29" t="str">
        <f>IF(MB1_MasterSubjectList.csv!CU72&lt;&gt; DoubleEntry!CU75, "FirstEntry:"&amp;MB1_MasterSubjectList.csv!CU72&amp;" vs DoubleEntry:"&amp;DoubleEntry!CU75, "")</f>
        <v/>
      </c>
      <c r="DB73" s="29" t="str">
        <f>IF(MB1_MasterSubjectList.csv!CV72&lt;&gt; DoubleEntry!CV75, "FirstEntry:"&amp;MB1_MasterSubjectList.csv!CV72&amp;" vs DoubleEntry:"&amp;DoubleEntry!CV75, "")</f>
        <v/>
      </c>
      <c r="DC73" s="29" t="str">
        <f>IF(MB1_MasterSubjectList.csv!CW72&lt;&gt; DoubleEntry!CW75, "FirstEntry:"&amp;MB1_MasterSubjectList.csv!CW72&amp;" vs DoubleEntry:"&amp;DoubleEntry!CW75, "")</f>
        <v/>
      </c>
      <c r="DD73" s="29" t="str">
        <f>IF(MB1_MasterSubjectList.csv!CX72&lt;&gt; DoubleEntry!CX75, "FirstEntry:"&amp;MB1_MasterSubjectList.csv!CX72&amp;" vs DoubleEntry:"&amp;DoubleEntry!CX75, "")</f>
        <v/>
      </c>
      <c r="DE73" s="29" t="str">
        <f>IF(MB1_MasterSubjectList.csv!CY72&lt;&gt; DoubleEntry!CY75, "FirstEntry:"&amp;MB1_MasterSubjectList.csv!CY72&amp;" vs DoubleEntry:"&amp;DoubleEntry!CY75, "")</f>
        <v/>
      </c>
      <c r="DF73" s="29" t="str">
        <f>IF(MB1_MasterSubjectList.csv!CZ72&lt;&gt; DoubleEntry!CZ75, "FirstEntry:"&amp;MB1_MasterSubjectList.csv!CZ72&amp;" vs DoubleEntry:"&amp;DoubleEntry!CZ75, "")</f>
        <v/>
      </c>
      <c r="DG73" s="29" t="str">
        <f>IF(MB1_MasterSubjectList.csv!DA72&lt;&gt; DoubleEntry!DA75, "FirstEntry:"&amp;MB1_MasterSubjectList.csv!DA72&amp;" vs DoubleEntry:"&amp;DoubleEntry!DA75, "")</f>
        <v/>
      </c>
      <c r="DH73" s="29" t="str">
        <f>IF(MB1_MasterSubjectList.csv!DB72&lt;&gt; DoubleEntry!DB75, "FirstEntry:"&amp;MB1_MasterSubjectList.csv!DB72&amp;" vs DoubleEntry:"&amp;DoubleEntry!DB75, "")</f>
        <v/>
      </c>
      <c r="DI73" s="29" t="str">
        <f>IF(MB1_MasterSubjectList.csv!DC72&lt;&gt; DoubleEntry!DC75, "FirstEntry:"&amp;MB1_MasterSubjectList.csv!DC72&amp;" vs DoubleEntry:"&amp;DoubleEntry!DC75, "")</f>
        <v/>
      </c>
      <c r="DJ73" s="29" t="str">
        <f>IF(MB1_MasterSubjectList.csv!DD72&lt;&gt; DoubleEntry!DD75, "FirstEntry:"&amp;MB1_MasterSubjectList.csv!DD72&amp;" vs DoubleEntry:"&amp;DoubleEntry!DD75, "")</f>
        <v/>
      </c>
    </row>
    <row r="74" spans="1:114" ht="19" x14ac:dyDescent="0.25">
      <c r="A74" s="29">
        <f>IF(OR(ISBLANK(MB1_MasterSubjectList.csv!A71),ISBLANK(DoubleEntry!A74)),"missing one or both entries",IF(MB1_MasterSubjectList.csv!A71=DoubleEntry!A74,MB1_MasterSubjectList.csv!A71,"check! 1st:"&amp;MB1_MasterSubjectList.csv!A71&amp;" 2nd: "&amp;DoubleEntry!A74))</f>
        <v>46540</v>
      </c>
      <c r="B74" s="29" t="str">
        <f>IF(OR(ISBLANK(MB1_MasterSubjectList.csv!B71),ISBLANK(DoubleEntry!B74)),"missing one or both entries",IF(MB1_MasterSubjectList.csv!B71=DoubleEntry!B74,MB1_MasterSubjectList.csv!B71,"check! 1st:"&amp;MB1_MasterSubjectList.csv!B71&amp;" 2nd: "&amp;DoubleEntry!B74))</f>
        <v>irl-concordia</v>
      </c>
      <c r="C74" s="29" t="str">
        <f>IF(OR(ISBLANK(MB1_MasterSubjectList.csv!C71),ISBLANK(DoubleEntry!C74)),"missing one or both entries",IF(MB1_MasterSubjectList.csv!C71=DoubleEntry!C74,MB1_MasterSubjectList.csv!C71,"check! 1st:"&amp;MB1_MasterSubjectList.csv!C71&amp;" 2nd: "&amp;DoubleEntry!C74))</f>
        <v>S33</v>
      </c>
      <c r="D7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74" s="29" t="e">
        <f>IF(OR(ISBLANK(MB1_MasterSubjectList.csv!#REF!),ISBLANK(DoubleEntry!D74)),"missing one or both entries",IF(MB1_MasterSubjectList.csv!#REF!=DoubleEntry!D74,MB1_MasterSubjectList.csv!#REF!,"check! 1st:"&amp;MB1_MasterSubjectList.csv!#REF!&amp;" 2nd: "&amp;DoubleEntry!D74))</f>
        <v>#REF!</v>
      </c>
      <c r="F7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74" s="29" t="str">
        <f>IF(OR(ISBLANK(MB1_MasterSubjectList.csv!D71),ISBLANK(DoubleEntry!E74)),"missing one or both entries",IF(MB1_MasterSubjectList.csv!D71=DoubleEntry!E74,MB1_MasterSubjectList.csv!D71,"check! 1st:"&amp;MB1_MasterSubjectList.csv!D71&amp;" 2nd: "&amp;DoubleEntry!E74))</f>
        <v>NSS</v>
      </c>
      <c r="H74" s="29" t="str">
        <f>IF(OR(ISBLANK(MB1_MasterSubjectList.csv!E71),ISBLANK(DoubleEntry!F74)),"missing one or both entries",IF(MB1_MasterSubjectList.csv!E71=DoubleEntry!F74,MB1_MasterSubjectList.csv!E71,"check! 1st:"&amp;MB1_MasterSubjectList.csv!E71&amp;" 2nd: "&amp;DoubleEntry!F74))</f>
        <v>eyetracking</v>
      </c>
      <c r="I74" s="30">
        <f>IF(OR(ISBLANK(MB1_MasterSubjectList.csv!F71),ISBLANK(DoubleEntry!G74)),"missing one or both entries",IF(MB1_MasterSubjectList.csv!F71=DoubleEntry!G74,MB1_MasterSubjectList.csv!F71,"check! 1st:"&amp;MB1_MasterSubjectList.csv!F71&amp;" 2nd: "&amp;DoubleEntry!G74))</f>
        <v>42995</v>
      </c>
      <c r="J74" s="29">
        <f>IF(OR(ISBLANK(MB1_MasterSubjectList.csv!G71),ISBLANK(DoubleEntry!H74)),"missing one or both entries",IF(MB1_MasterSubjectList.csv!G71=DoubleEntry!H74,MB1_MasterSubjectList.csv!G71,"check! 1st:"&amp;MB1_MasterSubjectList.csv!G71&amp;" 2nd: "&amp;DoubleEntry!H74))</f>
        <v>43217</v>
      </c>
      <c r="K74" s="29">
        <f>IF(OR(ISBLANK(MB1_MasterSubjectList.csv!H71),ISBLANK(DoubleEntry!I74)),"missing one or both entries",IF(MB1_MasterSubjectList.csv!H71=DoubleEntry!I74,MB1_MasterSubjectList.csv!H71,"check! 1st:"&amp;MB1_MasterSubjectList.csv!H71&amp;" 2nd: "&amp;DoubleEntry!I74))</f>
        <v>222</v>
      </c>
      <c r="L74" s="30">
        <f>IF(OR(ISBLANK(MB1_MasterSubjectList.csv!I71),ISBLANK(DoubleEntry!J74)),"missing one or both entries",IF(MB1_MasterSubjectList.csv!I71=DoubleEntry!J74,MB1_MasterSubjectList.csv!I71,"check! 1st:"&amp;MB1_MasterSubjectList.csv!I71&amp;" 2nd: "&amp;DoubleEntry!J74))</f>
        <v>4</v>
      </c>
      <c r="M74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74" s="29" t="str">
        <f>IF(OR(ISBLANK(MB1_MasterSubjectList.csv!J71),ISBLANK(DoubleEntry!K74)),"missing one or both entries",IF(MB1_MasterSubjectList.csv!J71=DoubleEntry!K74,MB1_MasterSubjectList.csv!J71,"check! 1st:"&amp;MB1_MasterSubjectList.csv!J71&amp;" 2nd: "&amp;DoubleEntry!K74))</f>
        <v>noerror</v>
      </c>
      <c r="O74" s="29" t="str">
        <f>IF(OR(ISBLANK(MB1_MasterSubjectList.csv!K71),ISBLANK(DoubleEntry!L74)),"missing one or both entries",IF(MB1_MasterSubjectList.csv!K71=DoubleEntry!L74,MB1_MasterSubjectList.csv!K71,"check! 1st:"&amp;MB1_MasterSubjectList.csv!K71&amp;" 2nd: "&amp;DoubleEntry!L74))</f>
        <v>NA</v>
      </c>
      <c r="P7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7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74" s="29" t="str">
        <f>IF(OR(ISBLANK(MB1_MasterSubjectList.csv!L71),ISBLANK(DoubleEntry!M74)),"missing one or both entries",IF(MB1_MasterSubjectList.csv!L71=DoubleEntry!M74,MB1_MasterSubjectList.csv!L71,"check! 1st:"&amp;MB1_MasterSubjectList.csv!L71&amp;" 2nd: "&amp;DoubleEntry!M74))</f>
        <v>N</v>
      </c>
      <c r="S7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74" s="29" t="str">
        <f>IF(OR(ISBLANK(MB1_MasterSubjectList.csv!M71),ISBLANK(DoubleEntry!N74)),"missing one or both entries",IF(MB1_MasterSubjectList.csv!M71=DoubleEntry!N74,MB1_MasterSubjectList.csv!M71,"check! 1st:"&amp;MB1_MasterSubjectList.csv!M71&amp;" 2nd: "&amp;DoubleEntry!N74))</f>
        <v>bilingual</v>
      </c>
      <c r="U74" s="29" t="str">
        <f>IF(OR(ISBLANK(MB1_MasterSubjectList.csv!N71),ISBLANK(DoubleEntry!O74)),"missing one or both entries",IF(MB1_MasterSubjectList.csv!N71=DoubleEntry!O74,MB1_MasterSubjectList.csv!N71,"check! 1st:"&amp;MB1_MasterSubjectList.csv!N71&amp;" 2nd: "&amp;DoubleEntry!O74))</f>
        <v>french</v>
      </c>
      <c r="V74" s="29">
        <f>IF(OR(ISBLANK(MB1_MasterSubjectList.csv!O71),ISBLANK(DoubleEntry!P74)),"missing one or both entries",IF(MB1_MasterSubjectList.csv!O71=DoubleEntry!P74,MB1_MasterSubjectList.csv!O71,"check! 1st:"&amp;MB1_MasterSubjectList.csv!O71&amp;" 2nd: "&amp;DoubleEntry!P74))</f>
        <v>62</v>
      </c>
      <c r="W74" s="29" t="str">
        <f>IF(OR(ISBLANK(MB1_MasterSubjectList.csv!P71),ISBLANK(DoubleEntry!Q74)),"missing one or both entries",IF(MB1_MasterSubjectList.csv!P71=DoubleEntry!Q74,MB1_MasterSubjectList.csv!P71,"check! 1st:"&amp;MB1_MasterSubjectList.csv!P71&amp;" 2nd: "&amp;DoubleEntry!Q74))</f>
        <v>english</v>
      </c>
      <c r="X74" s="30">
        <f>IF(OR(ISBLANK(MB1_MasterSubjectList.csv!Q71),ISBLANK(DoubleEntry!R74)),"missing one or both entries",IF(MB1_MasterSubjectList.csv!Q71=DoubleEntry!R74,MB1_MasterSubjectList.csv!Q71,"check! 1st:"&amp;MB1_MasterSubjectList.csv!Q71&amp;" 2nd: "&amp;DoubleEntry!R74))</f>
        <v>38</v>
      </c>
      <c r="Y74" s="29" t="str">
        <f>IF(OR(ISBLANK(MB1_MasterSubjectList.csv!R71),ISBLANK(DoubleEntry!S74)),"missing one or both entries",IF(MB1_MasterSubjectList.csv!R71=DoubleEntry!S74,MB1_MasterSubjectList.csv!R71,"check! 1st:"&amp;MB1_MasterSubjectList.csv!R71&amp;" 2nd: "&amp;DoubleEntry!S74))</f>
        <v>NA</v>
      </c>
      <c r="Z74" s="30" t="str">
        <f>IF(OR(ISBLANK(MB1_MasterSubjectList.csv!S71),ISBLANK(DoubleEntry!T74)),"missing one or both entries",IF(MB1_MasterSubjectList.csv!S71=DoubleEntry!T74,MB1_MasterSubjectList.csv!S71,"check! 1st:"&amp;MB1_MasterSubjectList.csv!S71&amp;" 2nd: "&amp;DoubleEntry!T74))</f>
        <v>NA</v>
      </c>
      <c r="AA74" s="29" t="str">
        <f>IF(OR(ISBLANK(MB1_MasterSubjectList.csv!T71),ISBLANK(DoubleEntry!U74)),"missing one or both entries",IF(MB1_MasterSubjectList.csv!T71=DoubleEntry!U74,MB1_MasterSubjectList.csv!T71,"check! 1st:"&amp;MB1_MasterSubjectList.csv!T71&amp;" 2nd: "&amp;DoubleEntry!U74))</f>
        <v>NA</v>
      </c>
      <c r="AB74" s="30" t="str">
        <f>IF(OR(ISBLANK(MB1_MasterSubjectList.csv!U71),ISBLANK(DoubleEntry!V74)),"missing one or both entries",IF(MB1_MasterSubjectList.csv!U71=DoubleEntry!V74,MB1_MasterSubjectList.csv!U71,"check! 1st:"&amp;MB1_MasterSubjectList.csv!U71&amp;" 2nd: "&amp;DoubleEntry!V74))</f>
        <v>NA</v>
      </c>
      <c r="AC74" s="29" t="str">
        <f>IF(OR(ISBLANK(MB1_MasterSubjectList.csv!V71),ISBLANK(DoubleEntry!W74)),"missing one or both entries",IF(MB1_MasterSubjectList.csv!V71=DoubleEntry!W74,MB1_MasterSubjectList.csv!V71,"check! 1st:"&amp;MB1_MasterSubjectList.csv!V71&amp;" 2nd: "&amp;DoubleEntry!W74))</f>
        <v>caregiver</v>
      </c>
      <c r="AD74" s="30">
        <f>IF(OR(ISBLANK(MB1_MasterSubjectList.csv!W71),ISBLANK(DoubleEntry!X74)),"missing one or both entries",IF(MB1_MasterSubjectList.csv!W71=DoubleEntry!X74,MB1_MasterSubjectList.csv!W71,"check! 1st:"&amp;MB1_MasterSubjectList.csv!W71&amp;" 2nd: "&amp;DoubleEntry!X74))</f>
        <v>7</v>
      </c>
      <c r="AE74" s="29" t="str">
        <f>IF(OR(ISBLANK(MB1_MasterSubjectList.csv!X71),ISBLANK(DoubleEntry!Y74)),"missing one or both entries",IF(MB1_MasterSubjectList.csv!X71=DoubleEntry!Y74,MB1_MasterSubjectList.csv!X71,"check! 1st:"&amp;MB1_MasterSubjectList.csv!X71&amp;" 2nd: "&amp;DoubleEntry!Y74))</f>
        <v>F</v>
      </c>
      <c r="AF74" s="29" t="str">
        <f>IF(OR(ISBLANK(MB1_MasterSubjectList.csv!Y71),ISBLANK(DoubleEntry!Z74)),"missing one or both entries",IF(MB1_MasterSubjectList.csv!Y71=DoubleEntry!Z74,MB1_MasterSubjectList.csv!Y71,"check! 1st:"&amp;MB1_MasterSubjectList.csv!Y71&amp;" 2nd: "&amp;DoubleEntry!Z74))</f>
        <v>european; canadian</v>
      </c>
      <c r="AG74" s="29" t="str">
        <f>IF(OR(ISBLANK(MB1_MasterSubjectList.csv!Z71),ISBLANK(DoubleEntry!AA74)),"missing one or both entries",IF(MB1_MasterSubjectList.csv!Z71=DoubleEntry!AA74,MB1_MasterSubjectList.csv!Z71,"check! 1st:"&amp;MB1_MasterSubjectList.csv!Z71&amp;" 2nd: "&amp;DoubleEntry!AA74))</f>
        <v>F</v>
      </c>
      <c r="AH74" s="30">
        <f>IF(OR(ISBLANK(MB1_MasterSubjectList.csv!AA71),ISBLANK(DoubleEntry!AB74)),"missing one or both entries",IF(MB1_MasterSubjectList.csv!AA71=DoubleEntry!AB74,MB1_MasterSubjectList.csv!AA71,"check! 1st:"&amp;MB1_MasterSubjectList.csv!AA71&amp;" 2nd: "&amp;DoubleEntry!AB74))</f>
        <v>13</v>
      </c>
      <c r="AI74" s="29" t="str">
        <f>IF(OR(ISBLANK(MB1_MasterSubjectList.csv!AB71),ISBLANK(DoubleEntry!AC74)),"missing one or both entries",IF(MB1_MasterSubjectList.csv!AB71=DoubleEntry!AC74,MB1_MasterSubjectList.csv!AB71,"check! 1st:"&amp;MB1_MasterSubjectList.csv!AB71&amp;" 2nd: "&amp;DoubleEntry!AC74))</f>
        <v>M</v>
      </c>
      <c r="AJ74" s="30">
        <f>IF(OR(ISBLANK(MB1_MasterSubjectList.csv!AC71),ISBLANK(DoubleEntry!AD74)),"missing one or both entries",IF(MB1_MasterSubjectList.csv!AC71=DoubleEntry!AD74,MB1_MasterSubjectList.csv!AC71,"check! 1st:"&amp;MB1_MasterSubjectList.csv!AC71&amp;" 2nd: "&amp;DoubleEntry!AD74))</f>
        <v>13</v>
      </c>
      <c r="AK74" s="29" t="str">
        <f>IF(OR(ISBLANK(MB1_MasterSubjectList.csv!AD71),ISBLANK(DoubleEntry!AE74)),"missing one or both entries",IF(MB1_MasterSubjectList.csv!AD71=DoubleEntry!AE74,MB1_MasterSubjectList.csv!AD71,"check! 1st:"&amp;MB1_MasterSubjectList.csv!AD71&amp;" 2nd: "&amp;DoubleEntry!AE74))</f>
        <v>term</v>
      </c>
      <c r="AL74" s="29" t="str">
        <f>IF(OR(ISBLANK(MB1_MasterSubjectList.csv!AE71),ISBLANK(DoubleEntry!AF74)),"missing one or both entries",IF(MB1_MasterSubjectList.csv!AE71=DoubleEntry!AF74,MB1_MasterSubjectList.csv!AE71,"check! 1st:"&amp;MB1_MasterSubjectList.csv!AE71&amp;" 2nd: "&amp;DoubleEntry!AF74))</f>
        <v>NA</v>
      </c>
      <c r="AM74" s="29" t="str">
        <f>IF(OR(ISBLANK(MB1_MasterSubjectList.csv!AF71),ISBLANK(DoubleEntry!AG74)),"missing one or both entries",IF(MB1_MasterSubjectList.csv!AF71=DoubleEntry!AG74,MB1_MasterSubjectList.csv!AF71,"check! 1st:"&amp;MB1_MasterSubjectList.csv!AF71&amp;" 2nd: "&amp;DoubleEntry!AG74))</f>
        <v>N</v>
      </c>
      <c r="AN74" s="29" t="str">
        <f>IF(OR(ISBLANK(MB1_MasterSubjectList.csv!AG71),ISBLANK(DoubleEntry!AH74)),"missing one or both entries",IF(MB1_MasterSubjectList.csv!AG71=DoubleEntry!AH74,MB1_MasterSubjectList.csv!AG71,"check! 1st:"&amp;MB1_MasterSubjectList.csv!AG71&amp;" 2nd: "&amp;DoubleEntry!AH74))</f>
        <v>N</v>
      </c>
      <c r="AO74" s="29" t="str">
        <f>IF(OR(ISBLANK(MB1_MasterSubjectList.csv!AH71),ISBLANK(DoubleEntry!AI74)),"missing one or both entries",IF(MB1_MasterSubjectList.csv!AH71=DoubleEntry!AI74,MB1_MasterSubjectList.csv!AH71,"check! 1st:"&amp;MB1_MasterSubjectList.csv!AH71&amp;" 2nd: "&amp;DoubleEntry!AI74))</f>
        <v>N</v>
      </c>
      <c r="AP74" s="29" t="str">
        <f>IF(OR(ISBLANK(MB1_MasterSubjectList.csv!AI71),ISBLANK(DoubleEntry!AJ74)),"missing one or both entries",IF(MB1_MasterSubjectList.csv!AI71=DoubleEntry!AJ74,MB1_MasterSubjectList.csv!AI71,"check! 1st:"&amp;MB1_MasterSubjectList.csv!AI71&amp;" 2nd: "&amp;DoubleEntry!AJ74))</f>
        <v>NA</v>
      </c>
      <c r="AQ74" s="29" t="str">
        <f>IF(OR(ISBLANK(MB1_MasterSubjectList.csv!AJ71),ISBLANK(DoubleEntry!AK74)),"missing one or both entries",IF(MB1_MasterSubjectList.csv!AJ71=DoubleEntry!AK74,MB1_MasterSubjectList.csv!AJ71,"check! 1st:"&amp;MB1_MasterSubjectList.csv!AJ71&amp;" 2nd: "&amp;DoubleEntry!AK74))</f>
        <v>N</v>
      </c>
      <c r="AR74" s="29" t="str">
        <f>IF(OR(ISBLANK(MB1_MasterSubjectList.csv!AK71),ISBLANK(DoubleEntry!AL74)),"missing one or both entries",IF(MB1_MasterSubjectList.csv!AK71=DoubleEntry!AL74,MB1_MasterSubjectList.csv!AK71,"check! 1st:"&amp;MB1_MasterSubjectList.csv!AK71&amp;" 2nd: "&amp;DoubleEntry!AL74))</f>
        <v>NA</v>
      </c>
      <c r="AS74" s="30">
        <f>IF(OR(ISBLANK(MB1_MasterSubjectList.csv!AL71),ISBLANK(DoubleEntry!AM74)),"missing one or both entries",IF(MB1_MasterSubjectList.csv!AL71=DoubleEntry!AM74,MB1_MasterSubjectList.csv!AL71,"check! 1st:"&amp;MB1_MasterSubjectList.csv!AL71&amp;" 2nd: "&amp;DoubleEntry!AM74))</f>
        <v>3</v>
      </c>
      <c r="AT74" s="29" t="str">
        <f>IF(OR(ISBLANK(MB1_MasterSubjectList.csv!AM71),ISBLANK(DoubleEntry!AN74)),"missing one or both entries",IF(MB1_MasterSubjectList.csv!AM71=DoubleEntry!AN74,MB1_MasterSubjectList.csv!AM71,"check! 1st:"&amp;MB1_MasterSubjectList.csv!AM71&amp;" 2nd: "&amp;DoubleEntry!AN74))</f>
        <v>M</v>
      </c>
      <c r="AU74" s="30" t="str">
        <f>IF(OR(ISBLANK(MB1_MasterSubjectList.csv!AN71),ISBLANK(DoubleEntry!AO74)),"missing one or both entries",IF(MB1_MasterSubjectList.csv!AN71=DoubleEntry!AO74,MB1_MasterSubjectList.csv!AN71,"check! 1st:"&amp;MB1_MasterSubjectList.csv!AN71&amp;" 2nd: "&amp;DoubleEntry!AO74))</f>
        <v>NA</v>
      </c>
      <c r="AV74" s="29" t="str">
        <f>IF(OR(ISBLANK(MB1_MasterSubjectList.csv!AO71),ISBLANK(DoubleEntry!AP74)),"missing one or both entries",IF(MB1_MasterSubjectList.csv!AO71=DoubleEntry!AP74,MB1_MasterSubjectList.csv!AO71,"check! 1st:"&amp;MB1_MasterSubjectList.csv!AO71&amp;" 2nd: "&amp;DoubleEntry!AP74))</f>
        <v>NA</v>
      </c>
      <c r="AW74" s="29" t="str">
        <f>IF(OR(ISBLANK(MB1_MasterSubjectList.csv!AP71),ISBLANK(DoubleEntry!AQ74)),"missing one or both entries",IF(MB1_MasterSubjectList.csv!AP71=DoubleEntry!AQ74,MB1_MasterSubjectList.csv!AP71,"check! 1st:"&amp;MB1_MasterSubjectList.csv!AP71&amp;" 2nd: "&amp;DoubleEntry!AQ74))</f>
        <v>NA</v>
      </c>
      <c r="AX74" s="29" t="str">
        <f>IF(OR(ISBLANK(MB1_MasterSubjectList.csv!AQ71),ISBLANK(DoubleEntry!AR74)),"missing one or both entries",IF(MB1_MasterSubjectList.csv!AQ71=DoubleEntry!AR74,MB1_MasterSubjectList.csv!AQ71,"check! 1st:"&amp;MB1_MasterSubjectList.csv!AQ71&amp;" 2nd: "&amp;DoubleEntry!AR74))</f>
        <v>NA</v>
      </c>
      <c r="AY74" s="29" t="str">
        <f>IF(OR(ISBLANK(MB1_MasterSubjectList.csv!AR71),ISBLANK(DoubleEntry!AS74)),"missing one or both entries",IF(MB1_MasterSubjectList.csv!AR71=DoubleEntry!AS74,MB1_MasterSubjectList.csv!AR71,"check! 1st:"&amp;MB1_MasterSubjectList.csv!AR71&amp;" 2nd: "&amp;DoubleEntry!AS74))</f>
        <v>NA</v>
      </c>
      <c r="AZ74" s="29" t="str">
        <f>IF(OR(ISBLANK(MB1_MasterSubjectList.csv!AS71),ISBLANK(DoubleEntry!AT74)),"missing one or both entries",IF(MB1_MasterSubjectList.csv!AS71=DoubleEntry!AT74,MB1_MasterSubjectList.csv!AS71,"check! 1st:"&amp;MB1_MasterSubjectList.csv!AS71&amp;" 2nd: "&amp;DoubleEntry!AT74))</f>
        <v>NA</v>
      </c>
      <c r="BA74" s="30">
        <f>IF(OR(ISBLANK(MB1_MasterSubjectList.csv!AT71),ISBLANK(DoubleEntry!AU74)),"missing one or both entries",IF(MB1_MasterSubjectList.csv!AT71=DoubleEntry!AU74,MB1_MasterSubjectList.csv!AT71,"check! 1st:"&amp;MB1_MasterSubjectList.csv!AT71&amp;" 2nd: "&amp;DoubleEntry!AU74))</f>
        <v>38</v>
      </c>
      <c r="BB74" s="29" t="str">
        <f>IF(OR(ISBLANK(MB1_MasterSubjectList.csv!AU71),ISBLANK(DoubleEntry!AV74)),"missing one or both entries",IF(MB1_MasterSubjectList.csv!AU71=DoubleEntry!AV74,MB1_MasterSubjectList.csv!AU71,"check! 1st:"&amp;MB1_MasterSubjectList.csv!AU71&amp;" 2nd: "&amp;DoubleEntry!AV74))</f>
        <v>regularly</v>
      </c>
      <c r="BC74" s="29" t="str">
        <f>IF(OR(ISBLANK(MB1_MasterSubjectList.csv!AV71),ISBLANK(DoubleEntry!AW74)),"missing one or both entries",IF(MB1_MasterSubjectList.csv!AV71=DoubleEntry!AW74,MB1_MasterSubjectList.csv!AV71,"check! 1st:"&amp;MB1_MasterSubjectList.csv!AV71&amp;" 2nd: "&amp;DoubleEntry!AW74))</f>
        <v>sometimes</v>
      </c>
      <c r="BD74" s="29" t="str">
        <f>IF(OR(ISBLANK(MB1_MasterSubjectList.csv!AW71),ISBLANK(DoubleEntry!AX74)),"missing one or both entries",IF(MB1_MasterSubjectList.csv!AW71=DoubleEntry!AX74,MB1_MasterSubjectList.csv!AW71,"check! 1st:"&amp;MB1_MasterSubjectList.csv!AW71&amp;" 2nd: "&amp;DoubleEntry!AX74))</f>
        <v>preferred</v>
      </c>
      <c r="BE74" s="29" t="str">
        <f>IF(OR(ISBLANK(MB1_MasterSubjectList.csv!AX71),ISBLANK(DoubleEntry!AY74)),"missing one or both entries",IF(MB1_MasterSubjectList.csv!AX71=DoubleEntry!AY74,MB1_MasterSubjectList.csv!AX71,"check! 1st:"&amp;MB1_MasterSubjectList.csv!AX71&amp;" 2nd: "&amp;DoubleEntry!AY74))</f>
        <v>beard</v>
      </c>
      <c r="BF74" s="29" t="str">
        <f>IF(OR(ISBLANK(MB1_MasterSubjectList.csv!AY71),ISBLANK(DoubleEntry!AZ74)),"missing one or both entries",IF(MB1_MasterSubjectList.csv!AY71=DoubleEntry!AZ74,MB1_MasterSubjectList.csv!AY71,"check! 1st:"&amp;MB1_MasterSubjectList.csv!AY71&amp;" 2nd: "&amp;DoubleEntry!AZ74))</f>
        <v>undergraduate</v>
      </c>
      <c r="BG74" s="29" t="str">
        <f>IF(OR(ISBLANK(MB1_MasterSubjectList.csv!BA71),ISBLANK(DoubleEntry!BA74)),"missing one or both entries",IF(MB1_MasterSubjectList.csv!BA71=DoubleEntry!BA74,MB1_MasterSubjectList.csv!BA71,"check! 1st:"&amp;MB1_MasterSubjectList.csv!BA71&amp;" 2nd: "&amp;DoubleEntry!BA74))</f>
        <v>mom during the day and dad at night</v>
      </c>
      <c r="BH74" s="29" t="str">
        <f>IF(OR(ISBLANK(MB1_MasterSubjectList.csv!BB71),ISBLANK(DoubleEntry!BB74)),"missing one or both entries",IF(MB1_MasterSubjectList.csv!BB71=DoubleEntry!BB74,MB1_MasterSubjectList.csv!BB71,"check! 1st:"&amp;MB1_MasterSubjectList.csv!BB71&amp;" 2nd: "&amp;DoubleEntry!BB74))</f>
        <v>NC</v>
      </c>
      <c r="BI74" s="30">
        <f>IF(OR(ISBLANK(MB1_MasterSubjectList.csv!BC71),ISBLANK(DoubleEntry!BC74)),"missing one or both entries",IF(MB1_MasterSubjectList.csv!BC71=DoubleEntry!BC74,MB1_MasterSubjectList.csv!BC71,"check! 1st:"&amp;MB1_MasterSubjectList.csv!BC71&amp;" 2nd: "&amp;DoubleEntry!BC74))</f>
        <v>3</v>
      </c>
      <c r="BJ74" s="30">
        <f>IF(OR(ISBLANK(MB1_MasterSubjectList.csv!BD71),ISBLANK(DoubleEntry!BD74)),"missing one or both entries",IF(MB1_MasterSubjectList.csv!BD71=DoubleEntry!BD74,MB1_MasterSubjectList.csv!BD71,"check! 1st:"&amp;MB1_MasterSubjectList.csv!BD71&amp;" 2nd: "&amp;DoubleEntry!BD74))</f>
        <v>60</v>
      </c>
      <c r="BK74" s="30">
        <f>IF(OR(ISBLANK(MB1_MasterSubjectList.csv!BE71),ISBLANK(DoubleEntry!BE74)),"missing one or both entries",IF(MB1_MasterSubjectList.csv!BE71=DoubleEntry!BE74,MB1_MasterSubjectList.csv!BE71,"check! 1st:"&amp;MB1_MasterSubjectList.csv!BE71&amp;" 2nd: "&amp;DoubleEntry!BE74))</f>
        <v>150</v>
      </c>
      <c r="BL74" s="30">
        <f>IF(OR(ISBLANK(MB1_MasterSubjectList.csv!BF71),ISBLANK(DoubleEntry!BF74)),"missing one or both entries",IF(MB1_MasterSubjectList.csv!BF71=DoubleEntry!BF74,MB1_MasterSubjectList.csv!BF71,"check! 1st:"&amp;MB1_MasterSubjectList.csv!BF71&amp;" 2nd: "&amp;DoubleEntry!BF74))</f>
        <v>1230</v>
      </c>
      <c r="BM74" s="29" t="str">
        <f>IF(OR(ISBLANK(MB1_MasterSubjectList.csv!BG71),ISBLANK(DoubleEntry!BG74)),"missing one or both entries",IF(MB1_MasterSubjectList.csv!BG71=DoubleEntry!BG74,MB1_MasterSubjectList.csv!BG71,"check! 1st:"&amp;MB1_MasterSubjectList.csv!BG71&amp;" 2nd: "&amp;DoubleEntry!BG74))</f>
        <v>spring</v>
      </c>
      <c r="BN74" s="29" t="str">
        <f>IF(OR(ISBLANK(MB1_MasterSubjectList.csv!BH71),ISBLANK(DoubleEntry!BH74)),"missing one or both entries",IF(MB1_MasterSubjectList.csv!BH71=DoubleEntry!BH74,MB1_MasterSubjectList.csv!BH71,"check! 1st:"&amp;MB1_MasterSubjectList.csv!BH71&amp;" 2nd: "&amp;DoubleEntry!BH74))</f>
        <v>not in session</v>
      </c>
      <c r="BO74" s="29" t="str">
        <f>IF(OR(ISBLANK(MB1_MasterSubjectList.csv!BI71),ISBLANK(DoubleEntry!BI74)),"missing one or both entries",IF(MB1_MasterSubjectList.csv!BI71=DoubleEntry!BI74,MB1_MasterSubjectList.csv!BI71,"check! 1st:"&amp;MB1_MasterSubjectList.csv!BI71&amp;" 2nd: "&amp;DoubleEntry!BI74))</f>
        <v>check! 1st:NA 2nd: 386139</v>
      </c>
      <c r="BP74" s="29" t="str">
        <f>IF(OR(ISBLANK(MB1_MasterSubjectList.csv!BJ71),ISBLANK(DoubleEntry!BJ74)),"missing one or both entries",IF(MB1_MasterSubjectList.csv!BJ71=DoubleEntry!BJ74,MB1_MasterSubjectList.csv!BJ71,"check! 1st:"&amp;MB1_MasterSubjectList.csv!BJ71&amp;" 2nd: "&amp;DoubleEntry!BJ74))</f>
        <v>check! 1st:NA 2nd: 77</v>
      </c>
      <c r="BQ74" s="29" t="str">
        <f>IF(MB1_MasterSubjectList.csv!BK73&lt;&gt; DoubleEntry!BK74, "FirstEntry:"&amp;MB1_MasterSubjectList.csv!BK73&amp;" vs DoubleEntry:"&amp;DoubleEntry!BK74, "")</f>
        <v/>
      </c>
      <c r="BR74" s="29" t="str">
        <f>IF(MB1_MasterSubjectList.csv!BL73&lt;&gt; DoubleEntry!BL74, "FirstEntry:"&amp;MB1_MasterSubjectList.csv!BL73&amp;" vs DoubleEntry:"&amp;DoubleEntry!BL74, "")</f>
        <v/>
      </c>
      <c r="BS74" s="29" t="str">
        <f>IF(MB1_MasterSubjectList.csv!BM73&lt;&gt; DoubleEntry!BM75, "FirstEntry:"&amp;MB1_MasterSubjectList.csv!BM73&amp;" vs DoubleEntry:"&amp;DoubleEntry!BM75, "")</f>
        <v/>
      </c>
      <c r="BT74" s="29" t="str">
        <f>IF(MB1_MasterSubjectList.csv!BN73&lt;&gt; DoubleEntry!BN75, "FirstEntry:"&amp;MB1_MasterSubjectList.csv!BN73&amp;" vs DoubleEntry:"&amp;DoubleEntry!BN75, "")</f>
        <v/>
      </c>
      <c r="BU74" s="29" t="str">
        <f>IF(MB1_MasterSubjectList.csv!BO73&lt;&gt; DoubleEntry!BO76, "FirstEntry:"&amp;MB1_MasterSubjectList.csv!BO73&amp;" vs DoubleEntry:"&amp;DoubleEntry!BO76, "")</f>
        <v/>
      </c>
      <c r="BV74" s="29" t="str">
        <f>IF(MB1_MasterSubjectList.csv!BP73&lt;&gt; DoubleEntry!BP76, "FirstEntry:"&amp;MB1_MasterSubjectList.csv!BP73&amp;" vs DoubleEntry:"&amp;DoubleEntry!BP76, "")</f>
        <v/>
      </c>
      <c r="BW74" s="29" t="str">
        <f>IF(MB1_MasterSubjectList.csv!BQ73&lt;&gt; DoubleEntry!BQ76, "FirstEntry:"&amp;MB1_MasterSubjectList.csv!BQ73&amp;" vs DoubleEntry:"&amp;DoubleEntry!BQ76, "")</f>
        <v/>
      </c>
      <c r="BX74" s="29" t="str">
        <f>IF(MB1_MasterSubjectList.csv!BR73&lt;&gt; DoubleEntry!BR76, "FirstEntry:"&amp;MB1_MasterSubjectList.csv!BR73&amp;" vs DoubleEntry:"&amp;DoubleEntry!BR76, "")</f>
        <v/>
      </c>
      <c r="BY74" s="29" t="str">
        <f>IF(MB1_MasterSubjectList.csv!BS73&lt;&gt; DoubleEntry!BS76, "FirstEntry:"&amp;MB1_MasterSubjectList.csv!BS73&amp;" vs DoubleEntry:"&amp;DoubleEntry!BS76, "")</f>
        <v/>
      </c>
      <c r="BZ74" s="29" t="str">
        <f>IF(MB1_MasterSubjectList.csv!BT73&lt;&gt; DoubleEntry!BT76, "FirstEntry:"&amp;MB1_MasterSubjectList.csv!BT73&amp;" vs DoubleEntry:"&amp;DoubleEntry!BT76, "")</f>
        <v/>
      </c>
      <c r="CA74" s="29" t="str">
        <f>IF(MB1_MasterSubjectList.csv!BU73&lt;&gt; DoubleEntry!BU76, "FirstEntry:"&amp;MB1_MasterSubjectList.csv!BU73&amp;" vs DoubleEntry:"&amp;DoubleEntry!BU76, "")</f>
        <v/>
      </c>
      <c r="CB74" s="29" t="str">
        <f>IF(MB1_MasterSubjectList.csv!BV73&lt;&gt; DoubleEntry!BV76, "FirstEntry:"&amp;MB1_MasterSubjectList.csv!BV73&amp;" vs DoubleEntry:"&amp;DoubleEntry!BV76, "")</f>
        <v/>
      </c>
      <c r="CC74" s="29" t="str">
        <f>IF(MB1_MasterSubjectList.csv!BW73&lt;&gt; DoubleEntry!BW76, "FirstEntry:"&amp;MB1_MasterSubjectList.csv!BW73&amp;" vs DoubleEntry:"&amp;DoubleEntry!BW76, "")</f>
        <v/>
      </c>
      <c r="CD74" s="29" t="str">
        <f>IF(MB1_MasterSubjectList.csv!BX73&lt;&gt; DoubleEntry!BX76, "FirstEntry:"&amp;MB1_MasterSubjectList.csv!BX73&amp;" vs DoubleEntry:"&amp;DoubleEntry!BX76, "")</f>
        <v/>
      </c>
      <c r="CE74" s="29" t="str">
        <f>IF(MB1_MasterSubjectList.csv!BY73&lt;&gt; DoubleEntry!BY76, "FirstEntry:"&amp;MB1_MasterSubjectList.csv!BY73&amp;" vs DoubleEntry:"&amp;DoubleEntry!BY76, "")</f>
        <v/>
      </c>
      <c r="CF74" s="29" t="str">
        <f>IF(MB1_MasterSubjectList.csv!BZ73&lt;&gt; DoubleEntry!BZ76, "FirstEntry:"&amp;MB1_MasterSubjectList.csv!BZ73&amp;" vs DoubleEntry:"&amp;DoubleEntry!BZ76, "")</f>
        <v/>
      </c>
      <c r="CG74" s="29" t="str">
        <f>IF(MB1_MasterSubjectList.csv!CA73&lt;&gt; DoubleEntry!CA76, "FirstEntry:"&amp;MB1_MasterSubjectList.csv!CA73&amp;" vs DoubleEntry:"&amp;DoubleEntry!CA76, "")</f>
        <v/>
      </c>
      <c r="CH74" s="29" t="str">
        <f>IF(MB1_MasterSubjectList.csv!CB73&lt;&gt; DoubleEntry!CB76, "FirstEntry:"&amp;MB1_MasterSubjectList.csv!CB73&amp;" vs DoubleEntry:"&amp;DoubleEntry!CB76, "")</f>
        <v/>
      </c>
      <c r="CI74" s="29" t="str">
        <f>IF(MB1_MasterSubjectList.csv!CC73&lt;&gt; DoubleEntry!CC76, "FirstEntry:"&amp;MB1_MasterSubjectList.csv!CC73&amp;" vs DoubleEntry:"&amp;DoubleEntry!CC76, "")</f>
        <v/>
      </c>
      <c r="CJ74" s="29" t="str">
        <f>IF(MB1_MasterSubjectList.csv!CD73&lt;&gt; DoubleEntry!CD76, "FirstEntry:"&amp;MB1_MasterSubjectList.csv!CD73&amp;" vs DoubleEntry:"&amp;DoubleEntry!CD76, "")</f>
        <v/>
      </c>
      <c r="CK74" s="29" t="str">
        <f>IF(MB1_MasterSubjectList.csv!CE73&lt;&gt; DoubleEntry!CE76, "FirstEntry:"&amp;MB1_MasterSubjectList.csv!CE73&amp;" vs DoubleEntry:"&amp;DoubleEntry!CE76, "")</f>
        <v/>
      </c>
      <c r="CL74" s="29" t="str">
        <f>IF(MB1_MasterSubjectList.csv!CF73&lt;&gt; DoubleEntry!CF76, "FirstEntry:"&amp;MB1_MasterSubjectList.csv!CF73&amp;" vs DoubleEntry:"&amp;DoubleEntry!CF76, "")</f>
        <v/>
      </c>
      <c r="CM74" s="29" t="str">
        <f>IF(MB1_MasterSubjectList.csv!CG73&lt;&gt; DoubleEntry!CG76, "FirstEntry:"&amp;MB1_MasterSubjectList.csv!CG73&amp;" vs DoubleEntry:"&amp;DoubleEntry!CG76, "")</f>
        <v/>
      </c>
      <c r="CN74" s="29" t="str">
        <f>IF(MB1_MasterSubjectList.csv!CH73&lt;&gt; DoubleEntry!CH76, "FirstEntry:"&amp;MB1_MasterSubjectList.csv!CH73&amp;" vs DoubleEntry:"&amp;DoubleEntry!CH76, "")</f>
        <v/>
      </c>
      <c r="CO74" s="29" t="str">
        <f>IF(MB1_MasterSubjectList.csv!CI73&lt;&gt; DoubleEntry!CI76, "FirstEntry:"&amp;MB1_MasterSubjectList.csv!CI73&amp;" vs DoubleEntry:"&amp;DoubleEntry!CI76, "")</f>
        <v/>
      </c>
      <c r="CP74" s="29" t="str">
        <f>IF(MB1_MasterSubjectList.csv!CJ73&lt;&gt; DoubleEntry!CJ76, "FirstEntry:"&amp;MB1_MasterSubjectList.csv!CJ73&amp;" vs DoubleEntry:"&amp;DoubleEntry!CJ76, "")</f>
        <v/>
      </c>
      <c r="CQ74" s="29" t="str">
        <f>IF(MB1_MasterSubjectList.csv!CK73&lt;&gt; DoubleEntry!CK76, "FirstEntry:"&amp;MB1_MasterSubjectList.csv!CK73&amp;" vs DoubleEntry:"&amp;DoubleEntry!CK76, "")</f>
        <v/>
      </c>
      <c r="CR74" s="29" t="str">
        <f>IF(MB1_MasterSubjectList.csv!CL73&lt;&gt; DoubleEntry!CL76, "FirstEntry:"&amp;MB1_MasterSubjectList.csv!CL73&amp;" vs DoubleEntry:"&amp;DoubleEntry!CL76, "")</f>
        <v/>
      </c>
      <c r="CS74" s="29" t="str">
        <f>IF(MB1_MasterSubjectList.csv!CM73&lt;&gt; DoubleEntry!CM76, "FirstEntry:"&amp;MB1_MasterSubjectList.csv!CM73&amp;" vs DoubleEntry:"&amp;DoubleEntry!CM76, "")</f>
        <v/>
      </c>
      <c r="CT74" s="29" t="str">
        <f>IF(MB1_MasterSubjectList.csv!CN73&lt;&gt; DoubleEntry!CN76, "FirstEntry:"&amp;MB1_MasterSubjectList.csv!CN73&amp;" vs DoubleEntry:"&amp;DoubleEntry!CN76, "")</f>
        <v/>
      </c>
      <c r="CU74" s="29" t="str">
        <f>IF(MB1_MasterSubjectList.csv!CO73&lt;&gt; DoubleEntry!CO76, "FirstEntry:"&amp;MB1_MasterSubjectList.csv!CO73&amp;" vs DoubleEntry:"&amp;DoubleEntry!CO76, "")</f>
        <v/>
      </c>
      <c r="CV74" s="29" t="str">
        <f>IF(MB1_MasterSubjectList.csv!CP73&lt;&gt; DoubleEntry!CP76, "FirstEntry:"&amp;MB1_MasterSubjectList.csv!CP73&amp;" vs DoubleEntry:"&amp;DoubleEntry!CP76, "")</f>
        <v/>
      </c>
      <c r="CW74" s="29" t="str">
        <f>IF(MB1_MasterSubjectList.csv!CQ73&lt;&gt; DoubleEntry!CQ76, "FirstEntry:"&amp;MB1_MasterSubjectList.csv!CQ73&amp;" vs DoubleEntry:"&amp;DoubleEntry!CQ76, "")</f>
        <v/>
      </c>
      <c r="CX74" s="29" t="str">
        <f>IF(MB1_MasterSubjectList.csv!CR73&lt;&gt; DoubleEntry!CR76, "FirstEntry:"&amp;MB1_MasterSubjectList.csv!CR73&amp;" vs DoubleEntry:"&amp;DoubleEntry!CR76, "")</f>
        <v/>
      </c>
      <c r="CY74" s="29" t="str">
        <f>IF(MB1_MasterSubjectList.csv!CS73&lt;&gt; DoubleEntry!CS76, "FirstEntry:"&amp;MB1_MasterSubjectList.csv!CS73&amp;" vs DoubleEntry:"&amp;DoubleEntry!CS76, "")</f>
        <v/>
      </c>
      <c r="CZ74" s="29" t="str">
        <f>IF(MB1_MasterSubjectList.csv!CT73&lt;&gt; DoubleEntry!CT76, "FirstEntry:"&amp;MB1_MasterSubjectList.csv!CT73&amp;" vs DoubleEntry:"&amp;DoubleEntry!CT76, "")</f>
        <v/>
      </c>
      <c r="DA74" s="29" t="str">
        <f>IF(MB1_MasterSubjectList.csv!CU73&lt;&gt; DoubleEntry!CU76, "FirstEntry:"&amp;MB1_MasterSubjectList.csv!CU73&amp;" vs DoubleEntry:"&amp;DoubleEntry!CU76, "")</f>
        <v/>
      </c>
      <c r="DB74" s="29" t="str">
        <f>IF(MB1_MasterSubjectList.csv!CV73&lt;&gt; DoubleEntry!CV76, "FirstEntry:"&amp;MB1_MasterSubjectList.csv!CV73&amp;" vs DoubleEntry:"&amp;DoubleEntry!CV76, "")</f>
        <v/>
      </c>
      <c r="DC74" s="29" t="str">
        <f>IF(MB1_MasterSubjectList.csv!CW73&lt;&gt; DoubleEntry!CW76, "FirstEntry:"&amp;MB1_MasterSubjectList.csv!CW73&amp;" vs DoubleEntry:"&amp;DoubleEntry!CW76, "")</f>
        <v/>
      </c>
      <c r="DD74" s="29" t="str">
        <f>IF(MB1_MasterSubjectList.csv!CX73&lt;&gt; DoubleEntry!CX76, "FirstEntry:"&amp;MB1_MasterSubjectList.csv!CX73&amp;" vs DoubleEntry:"&amp;DoubleEntry!CX76, "")</f>
        <v/>
      </c>
      <c r="DE74" s="29" t="str">
        <f>IF(MB1_MasterSubjectList.csv!CY73&lt;&gt; DoubleEntry!CY76, "FirstEntry:"&amp;MB1_MasterSubjectList.csv!CY73&amp;" vs DoubleEntry:"&amp;DoubleEntry!CY76, "")</f>
        <v/>
      </c>
      <c r="DF74" s="29" t="str">
        <f>IF(MB1_MasterSubjectList.csv!CZ73&lt;&gt; DoubleEntry!CZ76, "FirstEntry:"&amp;MB1_MasterSubjectList.csv!CZ73&amp;" vs DoubleEntry:"&amp;DoubleEntry!CZ76, "")</f>
        <v/>
      </c>
      <c r="DG74" s="29" t="str">
        <f>IF(MB1_MasterSubjectList.csv!DA73&lt;&gt; DoubleEntry!DA76, "FirstEntry:"&amp;MB1_MasterSubjectList.csv!DA73&amp;" vs DoubleEntry:"&amp;DoubleEntry!DA76, "")</f>
        <v/>
      </c>
      <c r="DH74" s="29" t="str">
        <f>IF(MB1_MasterSubjectList.csv!DB73&lt;&gt; DoubleEntry!DB76, "FirstEntry:"&amp;MB1_MasterSubjectList.csv!DB73&amp;" vs DoubleEntry:"&amp;DoubleEntry!DB76, "")</f>
        <v/>
      </c>
      <c r="DI74" s="29" t="str">
        <f>IF(MB1_MasterSubjectList.csv!DC73&lt;&gt; DoubleEntry!DC76, "FirstEntry:"&amp;MB1_MasterSubjectList.csv!DC73&amp;" vs DoubleEntry:"&amp;DoubleEntry!DC76, "")</f>
        <v/>
      </c>
      <c r="DJ74" s="29" t="str">
        <f>IF(MB1_MasterSubjectList.csv!DD73&lt;&gt; DoubleEntry!DD76, "FirstEntry:"&amp;MB1_MasterSubjectList.csv!DD73&amp;" vs DoubleEntry:"&amp;DoubleEntry!DD76, "")</f>
        <v/>
      </c>
    </row>
    <row r="75" spans="1:114" ht="19" x14ac:dyDescent="0.25">
      <c r="A75" s="29">
        <f>IF(OR(ISBLANK(MB1_MasterSubjectList.csv!A72),ISBLANK(DoubleEntry!A75)),"missing one or both entries",IF(MB1_MasterSubjectList.csv!A72=DoubleEntry!A75,MB1_MasterSubjectList.csv!A72,"check! 1st:"&amp;MB1_MasterSubjectList.csv!A72&amp;" 2nd: "&amp;DoubleEntry!A75))</f>
        <v>48332</v>
      </c>
      <c r="B75" s="29" t="str">
        <f>IF(OR(ISBLANK(MB1_MasterSubjectList.csv!B72),ISBLANK(DoubleEntry!B75)),"missing one or both entries",IF(MB1_MasterSubjectList.csv!B72=DoubleEntry!B75,MB1_MasterSubjectList.csv!B72,"check! 1st:"&amp;MB1_MasterSubjectList.csv!B72&amp;" 2nd: "&amp;DoubleEntry!B75))</f>
        <v>irl-concordia</v>
      </c>
      <c r="C75" s="29" t="str">
        <f>IF(OR(ISBLANK(MB1_MasterSubjectList.csv!C72),ISBLANK(DoubleEntry!C75)),"missing one or both entries",IF(MB1_MasterSubjectList.csv!C72=DoubleEntry!C75,MB1_MasterSubjectList.csv!C72,"check! 1st:"&amp;MB1_MasterSubjectList.csv!C72&amp;" 2nd: "&amp;DoubleEntry!C75))</f>
        <v>S34</v>
      </c>
      <c r="D7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75" s="29" t="e">
        <f>IF(OR(ISBLANK(MB1_MasterSubjectList.csv!#REF!),ISBLANK(DoubleEntry!D75)),"missing one or both entries",IF(MB1_MasterSubjectList.csv!#REF!=DoubleEntry!D75,MB1_MasterSubjectList.csv!#REF!,"check! 1st:"&amp;MB1_MasterSubjectList.csv!#REF!&amp;" 2nd: "&amp;DoubleEntry!D75))</f>
        <v>#REF!</v>
      </c>
      <c r="F7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75" s="29" t="str">
        <f>IF(OR(ISBLANK(MB1_MasterSubjectList.csv!D72),ISBLANK(DoubleEntry!E75)),"missing one or both entries",IF(MB1_MasterSubjectList.csv!D72=DoubleEntry!E75,MB1_MasterSubjectList.csv!D72,"check! 1st:"&amp;MB1_MasterSubjectList.csv!D72&amp;" 2nd: "&amp;DoubleEntry!E75))</f>
        <v>MM</v>
      </c>
      <c r="H75" s="29" t="str">
        <f>IF(OR(ISBLANK(MB1_MasterSubjectList.csv!E72),ISBLANK(DoubleEntry!F75)),"missing one or both entries",IF(MB1_MasterSubjectList.csv!E72=DoubleEntry!F75,MB1_MasterSubjectList.csv!E72,"check! 1st:"&amp;MB1_MasterSubjectList.csv!E72&amp;" 2nd: "&amp;DoubleEntry!F75))</f>
        <v>eyetracking</v>
      </c>
      <c r="I75" s="30">
        <f>IF(OR(ISBLANK(MB1_MasterSubjectList.csv!F72),ISBLANK(DoubleEntry!G75)),"missing one or both entries",IF(MB1_MasterSubjectList.csv!F72=DoubleEntry!G75,MB1_MasterSubjectList.csv!F72,"check! 1st:"&amp;MB1_MasterSubjectList.csv!F72&amp;" 2nd: "&amp;DoubleEntry!G75))</f>
        <v>42994</v>
      </c>
      <c r="J75" s="29">
        <f>IF(OR(ISBLANK(MB1_MasterSubjectList.csv!G72),ISBLANK(DoubleEntry!H75)),"missing one or both entries",IF(MB1_MasterSubjectList.csv!G72=DoubleEntry!H75,MB1_MasterSubjectList.csv!G72,"check! 1st:"&amp;MB1_MasterSubjectList.csv!G72&amp;" 2nd: "&amp;DoubleEntry!H75))</f>
        <v>43219</v>
      </c>
      <c r="K75" s="29">
        <f>IF(OR(ISBLANK(MB1_MasterSubjectList.csv!H72),ISBLANK(DoubleEntry!I75)),"missing one or both entries",IF(MB1_MasterSubjectList.csv!H72=DoubleEntry!I75,MB1_MasterSubjectList.csv!H72,"check! 1st:"&amp;MB1_MasterSubjectList.csv!H72&amp;" 2nd: "&amp;DoubleEntry!I75))</f>
        <v>225</v>
      </c>
      <c r="L75" s="30">
        <f>IF(OR(ISBLANK(MB1_MasterSubjectList.csv!I72),ISBLANK(DoubleEntry!J75)),"missing one or both entries",IF(MB1_MasterSubjectList.csv!I72=DoubleEntry!J75,MB1_MasterSubjectList.csv!I72,"check! 1st:"&amp;MB1_MasterSubjectList.csv!I72&amp;" 2nd: "&amp;DoubleEntry!J75))</f>
        <v>4</v>
      </c>
      <c r="M75" s="30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75" s="29" t="str">
        <f>IF(OR(ISBLANK(MB1_MasterSubjectList.csv!J72),ISBLANK(DoubleEntry!K75)),"missing one or both entries",IF(MB1_MasterSubjectList.csv!J72=DoubleEntry!K75,MB1_MasterSubjectList.csv!J72,"check! 1st:"&amp;MB1_MasterSubjectList.csv!J72&amp;" 2nd: "&amp;DoubleEntry!K75))</f>
        <v>noerror</v>
      </c>
      <c r="O75" s="29" t="str">
        <f>IF(OR(ISBLANK(MB1_MasterSubjectList.csv!K72),ISBLANK(DoubleEntry!L75)),"missing one or both entries",IF(MB1_MasterSubjectList.csv!K72=DoubleEntry!L75,MB1_MasterSubjectList.csv!K72,"check! 1st:"&amp;MB1_MasterSubjectList.csv!K72&amp;" 2nd: "&amp;DoubleEntry!L75))</f>
        <v>NA</v>
      </c>
      <c r="P7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7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75" s="29" t="str">
        <f>IF(OR(ISBLANK(MB1_MasterSubjectList.csv!L72),ISBLANK(DoubleEntry!M75)),"missing one or both entries",IF(MB1_MasterSubjectList.csv!L72=DoubleEntry!M75,MB1_MasterSubjectList.csv!L72,"check! 1st:"&amp;MB1_MasterSubjectList.csv!L72&amp;" 2nd: "&amp;DoubleEntry!M75))</f>
        <v>N</v>
      </c>
      <c r="S7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75" s="29" t="str">
        <f>IF(OR(ISBLANK(MB1_MasterSubjectList.csv!M72),ISBLANK(DoubleEntry!N75)),"missing one or both entries",IF(MB1_MasterSubjectList.csv!M72=DoubleEntry!N75,MB1_MasterSubjectList.csv!M72,"check! 1st:"&amp;MB1_MasterSubjectList.csv!M72&amp;" 2nd: "&amp;DoubleEntry!N75))</f>
        <v>monolingual</v>
      </c>
      <c r="U75" s="29" t="str">
        <f>IF(OR(ISBLANK(MB1_MasterSubjectList.csv!N72),ISBLANK(DoubleEntry!O75)),"missing one or both entries",IF(MB1_MasterSubjectList.csv!N72=DoubleEntry!O75,MB1_MasterSubjectList.csv!N72,"check! 1st:"&amp;MB1_MasterSubjectList.csv!N72&amp;" 2nd: "&amp;DoubleEntry!O75))</f>
        <v>english</v>
      </c>
      <c r="V75" s="29">
        <f>IF(OR(ISBLANK(MB1_MasterSubjectList.csv!O72),ISBLANK(DoubleEntry!P75)),"missing one or both entries",IF(MB1_MasterSubjectList.csv!O72=DoubleEntry!P75,MB1_MasterSubjectList.csv!O72,"check! 1st:"&amp;MB1_MasterSubjectList.csv!O72&amp;" 2nd: "&amp;DoubleEntry!P75))</f>
        <v>99</v>
      </c>
      <c r="W75" s="29" t="str">
        <f>IF(OR(ISBLANK(MB1_MasterSubjectList.csv!P72),ISBLANK(DoubleEntry!Q75)),"missing one or both entries",IF(MB1_MasterSubjectList.csv!P72=DoubleEntry!Q75,MB1_MasterSubjectList.csv!P72,"check! 1st:"&amp;MB1_MasterSubjectList.csv!P72&amp;" 2nd: "&amp;DoubleEntry!Q75))</f>
        <v>french</v>
      </c>
      <c r="X75" s="30">
        <f>IF(OR(ISBLANK(MB1_MasterSubjectList.csv!Q72),ISBLANK(DoubleEntry!R75)),"missing one or both entries",IF(MB1_MasterSubjectList.csv!Q72=DoubleEntry!R75,MB1_MasterSubjectList.csv!Q72,"check! 1st:"&amp;MB1_MasterSubjectList.csv!Q72&amp;" 2nd: "&amp;DoubleEntry!R75))</f>
        <v>1</v>
      </c>
      <c r="Y75" s="29" t="str">
        <f>IF(OR(ISBLANK(MB1_MasterSubjectList.csv!R72),ISBLANK(DoubleEntry!S75)),"missing one or both entries",IF(MB1_MasterSubjectList.csv!R72=DoubleEntry!S75,MB1_MasterSubjectList.csv!R72,"check! 1st:"&amp;MB1_MasterSubjectList.csv!R72&amp;" 2nd: "&amp;DoubleEntry!S75))</f>
        <v>NA</v>
      </c>
      <c r="Z75" s="30" t="str">
        <f>IF(OR(ISBLANK(MB1_MasterSubjectList.csv!S72),ISBLANK(DoubleEntry!T75)),"missing one or both entries",IF(MB1_MasterSubjectList.csv!S72=DoubleEntry!T75,MB1_MasterSubjectList.csv!S72,"check! 1st:"&amp;MB1_MasterSubjectList.csv!S72&amp;" 2nd: "&amp;DoubleEntry!T75))</f>
        <v>NA</v>
      </c>
      <c r="AA75" s="29" t="str">
        <f>IF(OR(ISBLANK(MB1_MasterSubjectList.csv!T72),ISBLANK(DoubleEntry!U75)),"missing one or both entries",IF(MB1_MasterSubjectList.csv!T72=DoubleEntry!U75,MB1_MasterSubjectList.csv!T72,"check! 1st:"&amp;MB1_MasterSubjectList.csv!T72&amp;" 2nd: "&amp;DoubleEntry!U75))</f>
        <v>NA</v>
      </c>
      <c r="AB75" s="30" t="str">
        <f>IF(OR(ISBLANK(MB1_MasterSubjectList.csv!U72),ISBLANK(DoubleEntry!V75)),"missing one or both entries",IF(MB1_MasterSubjectList.csv!U72=DoubleEntry!V75,MB1_MasterSubjectList.csv!U72,"check! 1st:"&amp;MB1_MasterSubjectList.csv!U72&amp;" 2nd: "&amp;DoubleEntry!V75))</f>
        <v>NA</v>
      </c>
      <c r="AC75" s="29" t="str">
        <f>IF(OR(ISBLANK(MB1_MasterSubjectList.csv!V72),ISBLANK(DoubleEntry!W75)),"missing one or both entries",IF(MB1_MasterSubjectList.csv!V72=DoubleEntry!W75,MB1_MasterSubjectList.csv!V72,"check! 1st:"&amp;MB1_MasterSubjectList.csv!V72&amp;" 2nd: "&amp;DoubleEntry!W75))</f>
        <v>caregiver</v>
      </c>
      <c r="AD75" s="30">
        <f>IF(OR(ISBLANK(MB1_MasterSubjectList.csv!W72),ISBLANK(DoubleEntry!X75)),"missing one or both entries",IF(MB1_MasterSubjectList.csv!W72=DoubleEntry!X75,MB1_MasterSubjectList.csv!W72,"check! 1st:"&amp;MB1_MasterSubjectList.csv!W72&amp;" 2nd: "&amp;DoubleEntry!X75))</f>
        <v>7</v>
      </c>
      <c r="AE75" s="29" t="str">
        <f>IF(OR(ISBLANK(MB1_MasterSubjectList.csv!X72),ISBLANK(DoubleEntry!Y75)),"missing one or both entries",IF(MB1_MasterSubjectList.csv!X72=DoubleEntry!Y75,MB1_MasterSubjectList.csv!X72,"check! 1st:"&amp;MB1_MasterSubjectList.csv!X72&amp;" 2nd: "&amp;DoubleEntry!Y75))</f>
        <v>F</v>
      </c>
      <c r="AF75" s="29" t="str">
        <f>IF(OR(ISBLANK(MB1_MasterSubjectList.csv!Y72),ISBLANK(DoubleEntry!Z75)),"missing one or both entries",IF(MB1_MasterSubjectList.csv!Y72=DoubleEntry!Z75,MB1_MasterSubjectList.csv!Y72,"check! 1st:"&amp;MB1_MasterSubjectList.csv!Y72&amp;" 2nd: "&amp;DoubleEntry!Z75))</f>
        <v>canadian</v>
      </c>
      <c r="AG75" s="29" t="str">
        <f>IF(OR(ISBLANK(MB1_MasterSubjectList.csv!Z72),ISBLANK(DoubleEntry!AA75)),"missing one or both entries",IF(MB1_MasterSubjectList.csv!Z72=DoubleEntry!AA75,MB1_MasterSubjectList.csv!Z72,"check! 1st:"&amp;MB1_MasterSubjectList.csv!Z72&amp;" 2nd: "&amp;DoubleEntry!AA75))</f>
        <v>F</v>
      </c>
      <c r="AH75" s="30">
        <f>IF(OR(ISBLANK(MB1_MasterSubjectList.csv!AA72),ISBLANK(DoubleEntry!AB75)),"missing one or both entries",IF(MB1_MasterSubjectList.csv!AA72=DoubleEntry!AB75,MB1_MasterSubjectList.csv!AA72,"check! 1st:"&amp;MB1_MasterSubjectList.csv!AA72&amp;" 2nd: "&amp;DoubleEntry!AB75))</f>
        <v>13</v>
      </c>
      <c r="AI75" s="29" t="str">
        <f>IF(OR(ISBLANK(MB1_MasterSubjectList.csv!AB72),ISBLANK(DoubleEntry!AC75)),"missing one or both entries",IF(MB1_MasterSubjectList.csv!AB72=DoubleEntry!AC75,MB1_MasterSubjectList.csv!AB72,"check! 1st:"&amp;MB1_MasterSubjectList.csv!AB72&amp;" 2nd: "&amp;DoubleEntry!AC75))</f>
        <v>M</v>
      </c>
      <c r="AJ75" s="30">
        <f>IF(OR(ISBLANK(MB1_MasterSubjectList.csv!AC72),ISBLANK(DoubleEntry!AD75)),"missing one or both entries",IF(MB1_MasterSubjectList.csv!AC72=DoubleEntry!AD75,MB1_MasterSubjectList.csv!AC72,"check! 1st:"&amp;MB1_MasterSubjectList.csv!AC72&amp;" 2nd: "&amp;DoubleEntry!AD75))</f>
        <v>10</v>
      </c>
      <c r="AK75" s="29" t="str">
        <f>IF(OR(ISBLANK(MB1_MasterSubjectList.csv!AD72),ISBLANK(DoubleEntry!AE75)),"missing one or both entries",IF(MB1_MasterSubjectList.csv!AD72=DoubleEntry!AE75,MB1_MasterSubjectList.csv!AD72,"check! 1st:"&amp;MB1_MasterSubjectList.csv!AD72&amp;" 2nd: "&amp;DoubleEntry!AE75))</f>
        <v>term</v>
      </c>
      <c r="AL75" s="29" t="str">
        <f>IF(OR(ISBLANK(MB1_MasterSubjectList.csv!AE72),ISBLANK(DoubleEntry!AF75)),"missing one or both entries",IF(MB1_MasterSubjectList.csv!AE72=DoubleEntry!AF75,MB1_MasterSubjectList.csv!AE72,"check! 1st:"&amp;MB1_MasterSubjectList.csv!AE72&amp;" 2nd: "&amp;DoubleEntry!AF75))</f>
        <v>NA</v>
      </c>
      <c r="AM75" s="29" t="str">
        <f>IF(OR(ISBLANK(MB1_MasterSubjectList.csv!AF72),ISBLANK(DoubleEntry!AG75)),"missing one or both entries",IF(MB1_MasterSubjectList.csv!AF72=DoubleEntry!AG75,MB1_MasterSubjectList.csv!AF72,"check! 1st:"&amp;MB1_MasterSubjectList.csv!AF72&amp;" 2nd: "&amp;DoubleEntry!AG75))</f>
        <v>N</v>
      </c>
      <c r="AN75" s="29" t="str">
        <f>IF(OR(ISBLANK(MB1_MasterSubjectList.csv!AG72),ISBLANK(DoubleEntry!AH75)),"missing one or both entries",IF(MB1_MasterSubjectList.csv!AG72=DoubleEntry!AH75,MB1_MasterSubjectList.csv!AG72,"check! 1st:"&amp;MB1_MasterSubjectList.csv!AG72&amp;" 2nd: "&amp;DoubleEntry!AH75))</f>
        <v>N</v>
      </c>
      <c r="AO75" s="29" t="str">
        <f>IF(OR(ISBLANK(MB1_MasterSubjectList.csv!AH72),ISBLANK(DoubleEntry!AI75)),"missing one or both entries",IF(MB1_MasterSubjectList.csv!AH72=DoubleEntry!AI75,MB1_MasterSubjectList.csv!AH72,"check! 1st:"&amp;MB1_MasterSubjectList.csv!AH72&amp;" 2nd: "&amp;DoubleEntry!AI75))</f>
        <v>N</v>
      </c>
      <c r="AP75" s="29" t="str">
        <f>IF(OR(ISBLANK(MB1_MasterSubjectList.csv!AI72),ISBLANK(DoubleEntry!AJ75)),"missing one or both entries",IF(MB1_MasterSubjectList.csv!AI72=DoubleEntry!AJ75,MB1_MasterSubjectList.csv!AI72,"check! 1st:"&amp;MB1_MasterSubjectList.csv!AI72&amp;" 2nd: "&amp;DoubleEntry!AJ75))</f>
        <v>NA</v>
      </c>
      <c r="AQ75" s="29" t="str">
        <f>IF(OR(ISBLANK(MB1_MasterSubjectList.csv!AJ72),ISBLANK(DoubleEntry!AK75)),"missing one or both entries",IF(MB1_MasterSubjectList.csv!AJ72=DoubleEntry!AK75,MB1_MasterSubjectList.csv!AJ72,"check! 1st:"&amp;MB1_MasterSubjectList.csv!AJ72&amp;" 2nd: "&amp;DoubleEntry!AK75))</f>
        <v>N</v>
      </c>
      <c r="AR75" s="29" t="str">
        <f>IF(OR(ISBLANK(MB1_MasterSubjectList.csv!AK72),ISBLANK(DoubleEntry!AL75)),"missing one or both entries",IF(MB1_MasterSubjectList.csv!AK72=DoubleEntry!AL75,MB1_MasterSubjectList.csv!AK72,"check! 1st:"&amp;MB1_MasterSubjectList.csv!AK72&amp;" 2nd: "&amp;DoubleEntry!AL75))</f>
        <v>NA</v>
      </c>
      <c r="AS75" s="30" t="str">
        <f>IF(OR(ISBLANK(MB1_MasterSubjectList.csv!AL72),ISBLANK(DoubleEntry!AM75)),"missing one or both entries",IF(MB1_MasterSubjectList.csv!AL72=DoubleEntry!AM75,MB1_MasterSubjectList.csv!AL72,"check! 1st:"&amp;MB1_MasterSubjectList.csv!AL72&amp;" 2nd: "&amp;DoubleEntry!AM75))</f>
        <v>NA</v>
      </c>
      <c r="AT75" s="29" t="str">
        <f>IF(OR(ISBLANK(MB1_MasterSubjectList.csv!AM72),ISBLANK(DoubleEntry!AN75)),"missing one or both entries",IF(MB1_MasterSubjectList.csv!AM72=DoubleEntry!AN75,MB1_MasterSubjectList.csv!AM72,"check! 1st:"&amp;MB1_MasterSubjectList.csv!AM72&amp;" 2nd: "&amp;DoubleEntry!AN75))</f>
        <v>NA</v>
      </c>
      <c r="AU75" s="30" t="str">
        <f>IF(OR(ISBLANK(MB1_MasterSubjectList.csv!AN72),ISBLANK(DoubleEntry!AO75)),"missing one or both entries",IF(MB1_MasterSubjectList.csv!AN72=DoubleEntry!AO75,MB1_MasterSubjectList.csv!AN72,"check! 1st:"&amp;MB1_MasterSubjectList.csv!AN72&amp;" 2nd: "&amp;DoubleEntry!AO75))</f>
        <v>NA</v>
      </c>
      <c r="AV75" s="29" t="str">
        <f>IF(OR(ISBLANK(MB1_MasterSubjectList.csv!AO72),ISBLANK(DoubleEntry!AP75)),"missing one or both entries",IF(MB1_MasterSubjectList.csv!AO72=DoubleEntry!AP75,MB1_MasterSubjectList.csv!AO72,"check! 1st:"&amp;MB1_MasterSubjectList.csv!AO72&amp;" 2nd: "&amp;DoubleEntry!AP75))</f>
        <v>NA</v>
      </c>
      <c r="AW75" s="29" t="str">
        <f>IF(OR(ISBLANK(MB1_MasterSubjectList.csv!AP72),ISBLANK(DoubleEntry!AQ75)),"missing one or both entries",IF(MB1_MasterSubjectList.csv!AP72=DoubleEntry!AQ75,MB1_MasterSubjectList.csv!AP72,"check! 1st:"&amp;MB1_MasterSubjectList.csv!AP72&amp;" 2nd: "&amp;DoubleEntry!AQ75))</f>
        <v>NA</v>
      </c>
      <c r="AX75" s="29" t="str">
        <f>IF(OR(ISBLANK(MB1_MasterSubjectList.csv!AQ72),ISBLANK(DoubleEntry!AR75)),"missing one or both entries",IF(MB1_MasterSubjectList.csv!AQ72=DoubleEntry!AR75,MB1_MasterSubjectList.csv!AQ72,"check! 1st:"&amp;MB1_MasterSubjectList.csv!AQ72&amp;" 2nd: "&amp;DoubleEntry!AR75))</f>
        <v>NA</v>
      </c>
      <c r="AY75" s="29" t="str">
        <f>IF(OR(ISBLANK(MB1_MasterSubjectList.csv!AR72),ISBLANK(DoubleEntry!AS75)),"missing one or both entries",IF(MB1_MasterSubjectList.csv!AR72=DoubleEntry!AS75,MB1_MasterSubjectList.csv!AR72,"check! 1st:"&amp;MB1_MasterSubjectList.csv!AR72&amp;" 2nd: "&amp;DoubleEntry!AS75))</f>
        <v>NA</v>
      </c>
      <c r="AZ75" s="29" t="str">
        <f>IF(OR(ISBLANK(MB1_MasterSubjectList.csv!AS72),ISBLANK(DoubleEntry!AT75)),"missing one or both entries",IF(MB1_MasterSubjectList.csv!AS72=DoubleEntry!AT75,MB1_MasterSubjectList.csv!AS72,"check! 1st:"&amp;MB1_MasterSubjectList.csv!AS72&amp;" 2nd: "&amp;DoubleEntry!AT75))</f>
        <v>NA</v>
      </c>
      <c r="BA75" s="30">
        <f>IF(OR(ISBLANK(MB1_MasterSubjectList.csv!AT72),ISBLANK(DoubleEntry!AU75)),"missing one or both entries",IF(MB1_MasterSubjectList.csv!AT72=DoubleEntry!AU75,MB1_MasterSubjectList.csv!AT72,"check! 1st:"&amp;MB1_MasterSubjectList.csv!AT72&amp;" 2nd: "&amp;DoubleEntry!AU75))</f>
        <v>99</v>
      </c>
      <c r="BB75" s="29" t="str">
        <f>IF(OR(ISBLANK(MB1_MasterSubjectList.csv!AU72),ISBLANK(DoubleEntry!AV75)),"missing one or both entries",IF(MB1_MasterSubjectList.csv!AU72=DoubleEntry!AV75,MB1_MasterSubjectList.csv!AU72,"check! 1st:"&amp;MB1_MasterSubjectList.csv!AU72&amp;" 2nd: "&amp;DoubleEntry!AV75))</f>
        <v>regularly</v>
      </c>
      <c r="BC75" s="29" t="str">
        <f>IF(OR(ISBLANK(MB1_MasterSubjectList.csv!AV72),ISBLANK(DoubleEntry!AW75)),"missing one or both entries",IF(MB1_MasterSubjectList.csv!AV72=DoubleEntry!AW75,MB1_MasterSubjectList.csv!AV72,"check! 1st:"&amp;MB1_MasterSubjectList.csv!AV72&amp;" 2nd: "&amp;DoubleEntry!AW75))</f>
        <v>regularly</v>
      </c>
      <c r="BD75" s="29" t="str">
        <f>IF(OR(ISBLANK(MB1_MasterSubjectList.csv!AW72),ISBLANK(DoubleEntry!AX75)),"missing one or both entries",IF(MB1_MasterSubjectList.csv!AW72=DoubleEntry!AX75,MB1_MasterSubjectList.csv!AW72,"check! 1st:"&amp;MB1_MasterSubjectList.csv!AW72&amp;" 2nd: "&amp;DoubleEntry!AX75))</f>
        <v>preferred</v>
      </c>
      <c r="BE75" s="29" t="str">
        <f>IF(OR(ISBLANK(MB1_MasterSubjectList.csv!AX72),ISBLANK(DoubleEntry!AY75)),"missing one or both entries",IF(MB1_MasterSubjectList.csv!AX72=DoubleEntry!AY75,MB1_MasterSubjectList.csv!AX72,"check! 1st:"&amp;MB1_MasterSubjectList.csv!AX72&amp;" 2nd: "&amp;DoubleEntry!AY75))</f>
        <v>no_beard</v>
      </c>
      <c r="BF75" s="29" t="str">
        <f>IF(OR(ISBLANK(MB1_MasterSubjectList.csv!AY72),ISBLANK(DoubleEntry!AZ75)),"missing one or both entries",IF(MB1_MasterSubjectList.csv!AY72=DoubleEntry!AZ75,MB1_MasterSubjectList.csv!AY72,"check! 1st:"&amp;MB1_MasterSubjectList.csv!AY72&amp;" 2nd: "&amp;DoubleEntry!AZ75))</f>
        <v>undergraduate</v>
      </c>
      <c r="BG75" s="29" t="str">
        <f>IF(OR(ISBLANK(MB1_MasterSubjectList.csv!BA72),ISBLANK(DoubleEntry!BA75)),"missing one or both entries",IF(MB1_MasterSubjectList.csv!BA72=DoubleEntry!BA75,MB1_MasterSubjectList.csv!BA72,"check! 1st:"&amp;MB1_MasterSubjectList.csv!BA72&amp;" 2nd: "&amp;DoubleEntry!BA75))</f>
        <v>home with mom</v>
      </c>
      <c r="BH75" s="29" t="str">
        <f>IF(OR(ISBLANK(MB1_MasterSubjectList.csv!BB72),ISBLANK(DoubleEntry!BB75)),"missing one or both entries",IF(MB1_MasterSubjectList.csv!BB72=DoubleEntry!BB75,MB1_MasterSubjectList.csv!BB72,"check! 1st:"&amp;MB1_MasterSubjectList.csv!BB72&amp;" 2nd: "&amp;DoubleEntry!BB75))</f>
        <v>NC</v>
      </c>
      <c r="BI75" s="30">
        <f>IF(OR(ISBLANK(MB1_MasterSubjectList.csv!BC72),ISBLANK(DoubleEntry!BC75)),"missing one or both entries",IF(MB1_MasterSubjectList.csv!BC72=DoubleEntry!BC75,MB1_MasterSubjectList.csv!BC72,"check! 1st:"&amp;MB1_MasterSubjectList.csv!BC72&amp;" 2nd: "&amp;DoubleEntry!BC75))</f>
        <v>2</v>
      </c>
      <c r="BJ75" s="30">
        <f>IF(OR(ISBLANK(MB1_MasterSubjectList.csv!BD72),ISBLANK(DoubleEntry!BD75)),"missing one or both entries",IF(MB1_MasterSubjectList.csv!BD72=DoubleEntry!BD75,MB1_MasterSubjectList.csv!BD72,"check! 1st:"&amp;MB1_MasterSubjectList.csv!BD72&amp;" 2nd: "&amp;DoubleEntry!BD75))</f>
        <v>120</v>
      </c>
      <c r="BK75" s="30">
        <f>IF(OR(ISBLANK(MB1_MasterSubjectList.csv!BE72),ISBLANK(DoubleEntry!BE75)),"missing one or both entries",IF(MB1_MasterSubjectList.csv!BE72=DoubleEntry!BE75,MB1_MasterSubjectList.csv!BE72,"check! 1st:"&amp;MB1_MasterSubjectList.csv!BE72&amp;" 2nd: "&amp;DoubleEntry!BE75))</f>
        <v>60</v>
      </c>
      <c r="BL75" s="30">
        <f>IF(OR(ISBLANK(MB1_MasterSubjectList.csv!BF72),ISBLANK(DoubleEntry!BF75)),"missing one or both entries",IF(MB1_MasterSubjectList.csv!BF72=DoubleEntry!BF75,MB1_MasterSubjectList.csv!BF72,"check! 1st:"&amp;MB1_MasterSubjectList.csv!BF72&amp;" 2nd: "&amp;DoubleEntry!BF75))</f>
        <v>1230</v>
      </c>
      <c r="BM75" s="29" t="str">
        <f>IF(OR(ISBLANK(MB1_MasterSubjectList.csv!BG72),ISBLANK(DoubleEntry!BG75)),"missing one or both entries",IF(MB1_MasterSubjectList.csv!BG72=DoubleEntry!BG75,MB1_MasterSubjectList.csv!BG72,"check! 1st:"&amp;MB1_MasterSubjectList.csv!BG72&amp;" 2nd: "&amp;DoubleEntry!BG75))</f>
        <v>spring</v>
      </c>
      <c r="BN75" s="29" t="str">
        <f>IF(OR(ISBLANK(MB1_MasterSubjectList.csv!BH72),ISBLANK(DoubleEntry!BH75)),"missing one or both entries",IF(MB1_MasterSubjectList.csv!BH72=DoubleEntry!BH75,MB1_MasterSubjectList.csv!BH72,"check! 1st:"&amp;MB1_MasterSubjectList.csv!BH72&amp;" 2nd: "&amp;DoubleEntry!BH75))</f>
        <v>not in session</v>
      </c>
      <c r="BO75" s="29" t="str">
        <f>IF(OR(ISBLANK(MB1_MasterSubjectList.csv!BI72),ISBLANK(DoubleEntry!BI75)),"missing one or both entries",IF(MB1_MasterSubjectList.csv!BI72=DoubleEntry!BI75,MB1_MasterSubjectList.csv!BI72,"check! 1st:"&amp;MB1_MasterSubjectList.csv!BI72&amp;" 2nd: "&amp;DoubleEntry!BI75))</f>
        <v>check! 1st:NA 2nd: 386139</v>
      </c>
      <c r="BP75" s="29" t="str">
        <f>IF(OR(ISBLANK(MB1_MasterSubjectList.csv!BJ72),ISBLANK(DoubleEntry!BJ75)),"missing one or both entries",IF(MB1_MasterSubjectList.csv!BJ72=DoubleEntry!BJ75,MB1_MasterSubjectList.csv!BJ72,"check! 1st:"&amp;MB1_MasterSubjectList.csv!BJ72&amp;" 2nd: "&amp;DoubleEntry!BJ75))</f>
        <v>check! 1st:NA 2nd: 77</v>
      </c>
      <c r="BQ75" s="29" t="str">
        <f>IF(MB1_MasterSubjectList.csv!BK74&lt;&gt; DoubleEntry!BK75, "FirstEntry:"&amp;MB1_MasterSubjectList.csv!BK74&amp;" vs DoubleEntry:"&amp;DoubleEntry!BK75, "")</f>
        <v/>
      </c>
      <c r="BR75" s="29" t="str">
        <f>IF(MB1_MasterSubjectList.csv!BL74&lt;&gt; DoubleEntry!BL75, "FirstEntry:"&amp;MB1_MasterSubjectList.csv!BL74&amp;" vs DoubleEntry:"&amp;DoubleEntry!BL75, "")</f>
        <v/>
      </c>
      <c r="BS75" s="29" t="str">
        <f>IF(MB1_MasterSubjectList.csv!BM74&lt;&gt; DoubleEntry!BM76, "FirstEntry:"&amp;MB1_MasterSubjectList.csv!BM74&amp;" vs DoubleEntry:"&amp;DoubleEntry!BM76, "")</f>
        <v/>
      </c>
      <c r="BT75" s="29" t="str">
        <f>IF(MB1_MasterSubjectList.csv!BN74&lt;&gt; DoubleEntry!BN76, "FirstEntry:"&amp;MB1_MasterSubjectList.csv!BN74&amp;" vs DoubleEntry:"&amp;DoubleEntry!BN76, "")</f>
        <v/>
      </c>
      <c r="BU75" s="29" t="str">
        <f>IF(MB1_MasterSubjectList.csv!BO74&lt;&gt; DoubleEntry!BO77, "FirstEntry:"&amp;MB1_MasterSubjectList.csv!BO74&amp;" vs DoubleEntry:"&amp;DoubleEntry!BO77, "")</f>
        <v/>
      </c>
      <c r="BV75" s="29" t="str">
        <f>IF(MB1_MasterSubjectList.csv!BP74&lt;&gt; DoubleEntry!BP77, "FirstEntry:"&amp;MB1_MasterSubjectList.csv!BP74&amp;" vs DoubleEntry:"&amp;DoubleEntry!BP77, "")</f>
        <v/>
      </c>
      <c r="BW75" s="29" t="str">
        <f>IF(MB1_MasterSubjectList.csv!BQ74&lt;&gt; DoubleEntry!BQ77, "FirstEntry:"&amp;MB1_MasterSubjectList.csv!BQ74&amp;" vs DoubleEntry:"&amp;DoubleEntry!BQ77, "")</f>
        <v/>
      </c>
      <c r="BX75" s="29" t="str">
        <f>IF(MB1_MasterSubjectList.csv!BR74&lt;&gt; DoubleEntry!BR77, "FirstEntry:"&amp;MB1_MasterSubjectList.csv!BR74&amp;" vs DoubleEntry:"&amp;DoubleEntry!BR77, "")</f>
        <v/>
      </c>
      <c r="BY75" s="29" t="str">
        <f>IF(MB1_MasterSubjectList.csv!BS74&lt;&gt; DoubleEntry!BS77, "FirstEntry:"&amp;MB1_MasterSubjectList.csv!BS74&amp;" vs DoubleEntry:"&amp;DoubleEntry!BS77, "")</f>
        <v/>
      </c>
      <c r="BZ75" s="29" t="str">
        <f>IF(MB1_MasterSubjectList.csv!BT74&lt;&gt; DoubleEntry!BT77, "FirstEntry:"&amp;MB1_MasterSubjectList.csv!BT74&amp;" vs DoubleEntry:"&amp;DoubleEntry!BT77, "")</f>
        <v/>
      </c>
      <c r="CA75" s="29" t="str">
        <f>IF(MB1_MasterSubjectList.csv!BU74&lt;&gt; DoubleEntry!BU77, "FirstEntry:"&amp;MB1_MasterSubjectList.csv!BU74&amp;" vs DoubleEntry:"&amp;DoubleEntry!BU77, "")</f>
        <v/>
      </c>
      <c r="CB75" s="29" t="str">
        <f>IF(MB1_MasterSubjectList.csv!BV74&lt;&gt; DoubleEntry!BV77, "FirstEntry:"&amp;MB1_MasterSubjectList.csv!BV74&amp;" vs DoubleEntry:"&amp;DoubleEntry!BV77, "")</f>
        <v/>
      </c>
      <c r="CC75" s="29" t="str">
        <f>IF(MB1_MasterSubjectList.csv!BW74&lt;&gt; DoubleEntry!BW77, "FirstEntry:"&amp;MB1_MasterSubjectList.csv!BW74&amp;" vs DoubleEntry:"&amp;DoubleEntry!BW77, "")</f>
        <v/>
      </c>
      <c r="CD75" s="29" t="str">
        <f>IF(MB1_MasterSubjectList.csv!BX74&lt;&gt; DoubleEntry!BX77, "FirstEntry:"&amp;MB1_MasterSubjectList.csv!BX74&amp;" vs DoubleEntry:"&amp;DoubleEntry!BX77, "")</f>
        <v/>
      </c>
      <c r="CE75" s="29" t="str">
        <f>IF(MB1_MasterSubjectList.csv!BY74&lt;&gt; DoubleEntry!BY77, "FirstEntry:"&amp;MB1_MasterSubjectList.csv!BY74&amp;" vs DoubleEntry:"&amp;DoubleEntry!BY77, "")</f>
        <v/>
      </c>
      <c r="CF75" s="29" t="str">
        <f>IF(MB1_MasterSubjectList.csv!BZ74&lt;&gt; DoubleEntry!BZ77, "FirstEntry:"&amp;MB1_MasterSubjectList.csv!BZ74&amp;" vs DoubleEntry:"&amp;DoubleEntry!BZ77, "")</f>
        <v/>
      </c>
      <c r="CG75" s="29" t="str">
        <f>IF(MB1_MasterSubjectList.csv!CA74&lt;&gt; DoubleEntry!CA77, "FirstEntry:"&amp;MB1_MasterSubjectList.csv!CA74&amp;" vs DoubleEntry:"&amp;DoubleEntry!CA77, "")</f>
        <v/>
      </c>
      <c r="CH75" s="29" t="str">
        <f>IF(MB1_MasterSubjectList.csv!CB74&lt;&gt; DoubleEntry!CB77, "FirstEntry:"&amp;MB1_MasterSubjectList.csv!CB74&amp;" vs DoubleEntry:"&amp;DoubleEntry!CB77, "")</f>
        <v/>
      </c>
      <c r="CI75" s="29" t="str">
        <f>IF(MB1_MasterSubjectList.csv!CC74&lt;&gt; DoubleEntry!CC77, "FirstEntry:"&amp;MB1_MasterSubjectList.csv!CC74&amp;" vs DoubleEntry:"&amp;DoubleEntry!CC77, "")</f>
        <v/>
      </c>
      <c r="CJ75" s="29" t="str">
        <f>IF(MB1_MasterSubjectList.csv!CD74&lt;&gt; DoubleEntry!CD77, "FirstEntry:"&amp;MB1_MasterSubjectList.csv!CD74&amp;" vs DoubleEntry:"&amp;DoubleEntry!CD77, "")</f>
        <v/>
      </c>
      <c r="CK75" s="29" t="str">
        <f>IF(MB1_MasterSubjectList.csv!CE74&lt;&gt; DoubleEntry!CE77, "FirstEntry:"&amp;MB1_MasterSubjectList.csv!CE74&amp;" vs DoubleEntry:"&amp;DoubleEntry!CE77, "")</f>
        <v/>
      </c>
      <c r="CL75" s="29" t="str">
        <f>IF(MB1_MasterSubjectList.csv!CF74&lt;&gt; DoubleEntry!CF77, "FirstEntry:"&amp;MB1_MasterSubjectList.csv!CF74&amp;" vs DoubleEntry:"&amp;DoubleEntry!CF77, "")</f>
        <v/>
      </c>
      <c r="CM75" s="29" t="str">
        <f>IF(MB1_MasterSubjectList.csv!CG74&lt;&gt; DoubleEntry!CG77, "FirstEntry:"&amp;MB1_MasterSubjectList.csv!CG74&amp;" vs DoubleEntry:"&amp;DoubleEntry!CG77, "")</f>
        <v/>
      </c>
      <c r="CN75" s="29" t="str">
        <f>IF(MB1_MasterSubjectList.csv!CH74&lt;&gt; DoubleEntry!CH77, "FirstEntry:"&amp;MB1_MasterSubjectList.csv!CH74&amp;" vs DoubleEntry:"&amp;DoubleEntry!CH77, "")</f>
        <v/>
      </c>
      <c r="CO75" s="29" t="str">
        <f>IF(MB1_MasterSubjectList.csv!CI74&lt;&gt; DoubleEntry!CI77, "FirstEntry:"&amp;MB1_MasterSubjectList.csv!CI74&amp;" vs DoubleEntry:"&amp;DoubleEntry!CI77, "")</f>
        <v/>
      </c>
      <c r="CP75" s="29" t="str">
        <f>IF(MB1_MasterSubjectList.csv!CJ74&lt;&gt; DoubleEntry!CJ77, "FirstEntry:"&amp;MB1_MasterSubjectList.csv!CJ74&amp;" vs DoubleEntry:"&amp;DoubleEntry!CJ77, "")</f>
        <v/>
      </c>
      <c r="CQ75" s="29" t="str">
        <f>IF(MB1_MasterSubjectList.csv!CK74&lt;&gt; DoubleEntry!CK77, "FirstEntry:"&amp;MB1_MasterSubjectList.csv!CK74&amp;" vs DoubleEntry:"&amp;DoubleEntry!CK77, "")</f>
        <v/>
      </c>
      <c r="CR75" s="29" t="str">
        <f>IF(MB1_MasterSubjectList.csv!CL74&lt;&gt; DoubleEntry!CL77, "FirstEntry:"&amp;MB1_MasterSubjectList.csv!CL74&amp;" vs DoubleEntry:"&amp;DoubleEntry!CL77, "")</f>
        <v/>
      </c>
      <c r="CS75" s="29" t="str">
        <f>IF(MB1_MasterSubjectList.csv!CM74&lt;&gt; DoubleEntry!CM77, "FirstEntry:"&amp;MB1_MasterSubjectList.csv!CM74&amp;" vs DoubleEntry:"&amp;DoubleEntry!CM77, "")</f>
        <v/>
      </c>
      <c r="CT75" s="29" t="str">
        <f>IF(MB1_MasterSubjectList.csv!CN74&lt;&gt; DoubleEntry!CN77, "FirstEntry:"&amp;MB1_MasterSubjectList.csv!CN74&amp;" vs DoubleEntry:"&amp;DoubleEntry!CN77, "")</f>
        <v/>
      </c>
      <c r="CU75" s="29" t="str">
        <f>IF(MB1_MasterSubjectList.csv!CO74&lt;&gt; DoubleEntry!CO77, "FirstEntry:"&amp;MB1_MasterSubjectList.csv!CO74&amp;" vs DoubleEntry:"&amp;DoubleEntry!CO77, "")</f>
        <v/>
      </c>
      <c r="CV75" s="29" t="str">
        <f>IF(MB1_MasterSubjectList.csv!CP74&lt;&gt; DoubleEntry!CP77, "FirstEntry:"&amp;MB1_MasterSubjectList.csv!CP74&amp;" vs DoubleEntry:"&amp;DoubleEntry!CP77, "")</f>
        <v/>
      </c>
      <c r="CW75" s="29" t="str">
        <f>IF(MB1_MasterSubjectList.csv!CQ74&lt;&gt; DoubleEntry!CQ77, "FirstEntry:"&amp;MB1_MasterSubjectList.csv!CQ74&amp;" vs DoubleEntry:"&amp;DoubleEntry!CQ77, "")</f>
        <v/>
      </c>
      <c r="CX75" s="29" t="str">
        <f>IF(MB1_MasterSubjectList.csv!CR74&lt;&gt; DoubleEntry!CR77, "FirstEntry:"&amp;MB1_MasterSubjectList.csv!CR74&amp;" vs DoubleEntry:"&amp;DoubleEntry!CR77, "")</f>
        <v/>
      </c>
      <c r="CY75" s="29" t="str">
        <f>IF(MB1_MasterSubjectList.csv!CS74&lt;&gt; DoubleEntry!CS77, "FirstEntry:"&amp;MB1_MasterSubjectList.csv!CS74&amp;" vs DoubleEntry:"&amp;DoubleEntry!CS77, "")</f>
        <v/>
      </c>
      <c r="CZ75" s="29" t="str">
        <f>IF(MB1_MasterSubjectList.csv!CT74&lt;&gt; DoubleEntry!CT77, "FirstEntry:"&amp;MB1_MasterSubjectList.csv!CT74&amp;" vs DoubleEntry:"&amp;DoubleEntry!CT77, "")</f>
        <v/>
      </c>
      <c r="DA75" s="29" t="str">
        <f>IF(MB1_MasterSubjectList.csv!CU74&lt;&gt; DoubleEntry!CU77, "FirstEntry:"&amp;MB1_MasterSubjectList.csv!CU74&amp;" vs DoubleEntry:"&amp;DoubleEntry!CU77, "")</f>
        <v/>
      </c>
      <c r="DB75" s="29" t="str">
        <f>IF(MB1_MasterSubjectList.csv!CV74&lt;&gt; DoubleEntry!CV77, "FirstEntry:"&amp;MB1_MasterSubjectList.csv!CV74&amp;" vs DoubleEntry:"&amp;DoubleEntry!CV77, "")</f>
        <v/>
      </c>
      <c r="DC75" s="29" t="str">
        <f>IF(MB1_MasterSubjectList.csv!CW74&lt;&gt; DoubleEntry!CW77, "FirstEntry:"&amp;MB1_MasterSubjectList.csv!CW74&amp;" vs DoubleEntry:"&amp;DoubleEntry!CW77, "")</f>
        <v/>
      </c>
      <c r="DD75" s="29" t="str">
        <f>IF(MB1_MasterSubjectList.csv!CX74&lt;&gt; DoubleEntry!CX77, "FirstEntry:"&amp;MB1_MasterSubjectList.csv!CX74&amp;" vs DoubleEntry:"&amp;DoubleEntry!CX77, "")</f>
        <v/>
      </c>
      <c r="DE75" s="29" t="str">
        <f>IF(MB1_MasterSubjectList.csv!CY74&lt;&gt; DoubleEntry!CY77, "FirstEntry:"&amp;MB1_MasterSubjectList.csv!CY74&amp;" vs DoubleEntry:"&amp;DoubleEntry!CY77, "")</f>
        <v/>
      </c>
      <c r="DF75" s="29" t="str">
        <f>IF(MB1_MasterSubjectList.csv!CZ74&lt;&gt; DoubleEntry!CZ77, "FirstEntry:"&amp;MB1_MasterSubjectList.csv!CZ74&amp;" vs DoubleEntry:"&amp;DoubleEntry!CZ77, "")</f>
        <v/>
      </c>
      <c r="DG75" s="29" t="str">
        <f>IF(MB1_MasterSubjectList.csv!DA74&lt;&gt; DoubleEntry!DA77, "FirstEntry:"&amp;MB1_MasterSubjectList.csv!DA74&amp;" vs DoubleEntry:"&amp;DoubleEntry!DA77, "")</f>
        <v/>
      </c>
      <c r="DH75" s="29" t="str">
        <f>IF(MB1_MasterSubjectList.csv!DB74&lt;&gt; DoubleEntry!DB77, "FirstEntry:"&amp;MB1_MasterSubjectList.csv!DB74&amp;" vs DoubleEntry:"&amp;DoubleEntry!DB77, "")</f>
        <v/>
      </c>
      <c r="DI75" s="29" t="str">
        <f>IF(MB1_MasterSubjectList.csv!DC74&lt;&gt; DoubleEntry!DC77, "FirstEntry:"&amp;MB1_MasterSubjectList.csv!DC74&amp;" vs DoubleEntry:"&amp;DoubleEntry!DC77, "")</f>
        <v/>
      </c>
      <c r="DJ75" s="29" t="str">
        <f>IF(MB1_MasterSubjectList.csv!DD74&lt;&gt; DoubleEntry!DD77, "FirstEntry:"&amp;MB1_MasterSubjectList.csv!DD74&amp;" vs DoubleEntry:"&amp;DoubleEntry!DD77, "")</f>
        <v/>
      </c>
    </row>
    <row r="76" spans="1:114" ht="19" x14ac:dyDescent="0.25">
      <c r="A76" s="29">
        <f>IF(OR(ISBLANK(MB1_MasterSubjectList.csv!A73),ISBLANK(DoubleEntry!A76)),"missing one or both entries",IF(MB1_MasterSubjectList.csv!A73=DoubleEntry!A76,MB1_MasterSubjectList.csv!A73,"check! 1st:"&amp;MB1_MasterSubjectList.csv!A73&amp;" 2nd: "&amp;DoubleEntry!A76))</f>
        <v>48892</v>
      </c>
      <c r="B76" s="29" t="str">
        <f>IF(OR(ISBLANK(MB1_MasterSubjectList.csv!B73),ISBLANK(DoubleEntry!B76)),"missing one or both entries",IF(MB1_MasterSubjectList.csv!B73=DoubleEntry!B76,MB1_MasterSubjectList.csv!B73,"check! 1st:"&amp;MB1_MasterSubjectList.csv!B73&amp;" 2nd: "&amp;DoubleEntry!B76))</f>
        <v>irl-concordia</v>
      </c>
      <c r="C76" s="29" t="str">
        <f>IF(OR(ISBLANK(MB1_MasterSubjectList.csv!C73),ISBLANK(DoubleEntry!C76)),"missing one or both entries",IF(MB1_MasterSubjectList.csv!C73=DoubleEntry!C76,MB1_MasterSubjectList.csv!C73,"check! 1st:"&amp;MB1_MasterSubjectList.csv!C73&amp;" 2nd: "&amp;DoubleEntry!C76))</f>
        <v>S35</v>
      </c>
      <c r="D7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76" s="29" t="e">
        <f>IF(OR(ISBLANK(MB1_MasterSubjectList.csv!#REF!),ISBLANK(DoubleEntry!D76)),"missing one or both entries",IF(MB1_MasterSubjectList.csv!#REF!=DoubleEntry!D76,MB1_MasterSubjectList.csv!#REF!,"check! 1st:"&amp;MB1_MasterSubjectList.csv!#REF!&amp;" 2nd: "&amp;DoubleEntry!D76))</f>
        <v>#REF!</v>
      </c>
      <c r="F7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76" s="29" t="str">
        <f>IF(OR(ISBLANK(MB1_MasterSubjectList.csv!D73),ISBLANK(DoubleEntry!E76)),"missing one or both entries",IF(MB1_MasterSubjectList.csv!D73=DoubleEntry!E76,MB1_MasterSubjectList.csv!D73,"check! 1st:"&amp;MB1_MasterSubjectList.csv!D73&amp;" 2nd: "&amp;DoubleEntry!E76))</f>
        <v>ES</v>
      </c>
      <c r="H76" s="29" t="str">
        <f>IF(OR(ISBLANK(MB1_MasterSubjectList.csv!E73),ISBLANK(DoubleEntry!F76)),"missing one or both entries",IF(MB1_MasterSubjectList.csv!E73=DoubleEntry!F76,MB1_MasterSubjectList.csv!E73,"check! 1st:"&amp;MB1_MasterSubjectList.csv!E73&amp;" 2nd: "&amp;DoubleEntry!F76))</f>
        <v>eyetracking</v>
      </c>
      <c r="I76" s="29">
        <f>IF(OR(ISBLANK(MB1_MasterSubjectList.csv!F73),ISBLANK(DoubleEntry!G76)),"missing one or both entries",IF(MB1_MasterSubjectList.csv!F73=DoubleEntry!G76,MB1_MasterSubjectList.csv!F73,"check! 1st:"&amp;MB1_MasterSubjectList.csv!F73&amp;" 2nd: "&amp;DoubleEntry!G76))</f>
        <v>42994</v>
      </c>
      <c r="J76" s="29">
        <f>IF(OR(ISBLANK(MB1_MasterSubjectList.csv!G73),ISBLANK(DoubleEntry!H76)),"missing one or both entries",IF(MB1_MasterSubjectList.csv!G73=DoubleEntry!H76,MB1_MasterSubjectList.csv!G73,"check! 1st:"&amp;MB1_MasterSubjectList.csv!G73&amp;" 2nd: "&amp;DoubleEntry!H76))</f>
        <v>43225</v>
      </c>
      <c r="K76" s="29">
        <f>IF(OR(ISBLANK(MB1_MasterSubjectList.csv!H73),ISBLANK(DoubleEntry!I76)),"missing one or both entries",IF(MB1_MasterSubjectList.csv!H73=DoubleEntry!I76,MB1_MasterSubjectList.csv!H73,"check! 1st:"&amp;MB1_MasterSubjectList.csv!H73&amp;" 2nd: "&amp;DoubleEntry!I76))</f>
        <v>231</v>
      </c>
      <c r="L76" s="29">
        <f>IF(OR(ISBLANK(MB1_MasterSubjectList.csv!I73),ISBLANK(DoubleEntry!J76)),"missing one or both entries",IF(MB1_MasterSubjectList.csv!I73=DoubleEntry!J76,MB1_MasterSubjectList.csv!I73,"check! 1st:"&amp;MB1_MasterSubjectList.csv!I73&amp;" 2nd: "&amp;DoubleEntry!J76))</f>
        <v>4</v>
      </c>
      <c r="M7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76" s="29" t="str">
        <f>IF(OR(ISBLANK(MB1_MasterSubjectList.csv!J73),ISBLANK(DoubleEntry!K76)),"missing one or both entries",IF(MB1_MasterSubjectList.csv!J73=DoubleEntry!K76,MB1_MasterSubjectList.csv!J73,"check! 1st:"&amp;MB1_MasterSubjectList.csv!J73&amp;" 2nd: "&amp;DoubleEntry!K76))</f>
        <v>noerror</v>
      </c>
      <c r="O76" s="29" t="str">
        <f>IF(OR(ISBLANK(MB1_MasterSubjectList.csv!K73),ISBLANK(DoubleEntry!L76)),"missing one or both entries",IF(MB1_MasterSubjectList.csv!K73=DoubleEntry!L76,MB1_MasterSubjectList.csv!K73,"check! 1st:"&amp;MB1_MasterSubjectList.csv!K73&amp;" 2nd: "&amp;DoubleEntry!L76))</f>
        <v>NA</v>
      </c>
      <c r="P7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7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76" s="29" t="str">
        <f>IF(OR(ISBLANK(MB1_MasterSubjectList.csv!L73),ISBLANK(DoubleEntry!M76)),"missing one or both entries",IF(MB1_MasterSubjectList.csv!L73=DoubleEntry!M76,MB1_MasterSubjectList.csv!L73,"check! 1st:"&amp;MB1_MasterSubjectList.csv!L73&amp;" 2nd: "&amp;DoubleEntry!M76))</f>
        <v>N</v>
      </c>
      <c r="S7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76" s="29" t="str">
        <f>IF(OR(ISBLANK(MB1_MasterSubjectList.csv!M73),ISBLANK(DoubleEntry!N76)),"missing one or both entries",IF(MB1_MasterSubjectList.csv!M73=DoubleEntry!N76,MB1_MasterSubjectList.csv!M73,"check! 1st:"&amp;MB1_MasterSubjectList.csv!M73&amp;" 2nd: "&amp;DoubleEntry!N76))</f>
        <v>bilingual</v>
      </c>
      <c r="U76" s="29" t="str">
        <f>IF(OR(ISBLANK(MB1_MasterSubjectList.csv!N73),ISBLANK(DoubleEntry!O76)),"missing one or both entries",IF(MB1_MasterSubjectList.csv!N73=DoubleEntry!O76,MB1_MasterSubjectList.csv!N73,"check! 1st:"&amp;MB1_MasterSubjectList.csv!N73&amp;" 2nd: "&amp;DoubleEntry!O76))</f>
        <v>arab</v>
      </c>
      <c r="V76" s="29">
        <f>IF(OR(ISBLANK(MB1_MasterSubjectList.csv!O73),ISBLANK(DoubleEntry!P76)),"missing one or both entries",IF(MB1_MasterSubjectList.csv!O73=DoubleEntry!P76,MB1_MasterSubjectList.csv!O73,"check! 1st:"&amp;MB1_MasterSubjectList.csv!O73&amp;" 2nd: "&amp;DoubleEntry!P76))</f>
        <v>55</v>
      </c>
      <c r="W76" s="29" t="str">
        <f>IF(OR(ISBLANK(MB1_MasterSubjectList.csv!P73),ISBLANK(DoubleEntry!Q76)),"missing one or both entries",IF(MB1_MasterSubjectList.csv!P73=DoubleEntry!Q76,MB1_MasterSubjectList.csv!P73,"check! 1st:"&amp;MB1_MasterSubjectList.csv!P73&amp;" 2nd: "&amp;DoubleEntry!Q76))</f>
        <v>english</v>
      </c>
      <c r="X76" s="29">
        <f>IF(OR(ISBLANK(MB1_MasterSubjectList.csv!Q73),ISBLANK(DoubleEntry!R76)),"missing one or both entries",IF(MB1_MasterSubjectList.csv!Q73=DoubleEntry!R76,MB1_MasterSubjectList.csv!Q73,"check! 1st:"&amp;MB1_MasterSubjectList.csv!Q73&amp;" 2nd: "&amp;DoubleEntry!R76))</f>
        <v>27</v>
      </c>
      <c r="Y76" s="29" t="str">
        <f>IF(OR(ISBLANK(MB1_MasterSubjectList.csv!R73),ISBLANK(DoubleEntry!S76)),"missing one or both entries",IF(MB1_MasterSubjectList.csv!R73=DoubleEntry!S76,MB1_MasterSubjectList.csv!R73,"check! 1st:"&amp;MB1_MasterSubjectList.csv!R73&amp;" 2nd: "&amp;DoubleEntry!S76))</f>
        <v>french</v>
      </c>
      <c r="Z76" s="29">
        <f>IF(OR(ISBLANK(MB1_MasterSubjectList.csv!S73),ISBLANK(DoubleEntry!T76)),"missing one or both entries",IF(MB1_MasterSubjectList.csv!S73=DoubleEntry!T76,MB1_MasterSubjectList.csv!S73,"check! 1st:"&amp;MB1_MasterSubjectList.csv!S73&amp;" 2nd: "&amp;DoubleEntry!T76))</f>
        <v>17</v>
      </c>
      <c r="AA76" s="29" t="str">
        <f>IF(OR(ISBLANK(MB1_MasterSubjectList.csv!T73),ISBLANK(DoubleEntry!U76)),"missing one or both entries",IF(MB1_MasterSubjectList.csv!T73=DoubleEntry!U76,MB1_MasterSubjectList.csv!T73,"check! 1st:"&amp;MB1_MasterSubjectList.csv!T73&amp;" 2nd: "&amp;DoubleEntry!U76))</f>
        <v>NA</v>
      </c>
      <c r="AB76" s="29" t="str">
        <f>IF(OR(ISBLANK(MB1_MasterSubjectList.csv!U73),ISBLANK(DoubleEntry!V76)),"missing one or both entries",IF(MB1_MasterSubjectList.csv!U73=DoubleEntry!V76,MB1_MasterSubjectList.csv!U73,"check! 1st:"&amp;MB1_MasterSubjectList.csv!U73&amp;" 2nd: "&amp;DoubleEntry!V76))</f>
        <v>NA</v>
      </c>
      <c r="AC76" s="29" t="str">
        <f>IF(OR(ISBLANK(MB1_MasterSubjectList.csv!V73),ISBLANK(DoubleEntry!W76)),"missing one or both entries",IF(MB1_MasterSubjectList.csv!V73=DoubleEntry!W76,MB1_MasterSubjectList.csv!V73,"check! 1st:"&amp;MB1_MasterSubjectList.csv!V73&amp;" 2nd: "&amp;DoubleEntry!W76))</f>
        <v>caregiver</v>
      </c>
      <c r="AD76" s="29">
        <f>IF(OR(ISBLANK(MB1_MasterSubjectList.csv!W73),ISBLANK(DoubleEntry!X76)),"missing one or both entries",IF(MB1_MasterSubjectList.csv!W73=DoubleEntry!X76,MB1_MasterSubjectList.csv!W73,"check! 1st:"&amp;MB1_MasterSubjectList.csv!W73&amp;" 2nd: "&amp;DoubleEntry!X76))</f>
        <v>8</v>
      </c>
      <c r="AE76" s="29" t="str">
        <f>IF(OR(ISBLANK(MB1_MasterSubjectList.csv!X73),ISBLANK(DoubleEntry!Y76)),"missing one or both entries",IF(MB1_MasterSubjectList.csv!X73=DoubleEntry!Y76,MB1_MasterSubjectList.csv!X73,"check! 1st:"&amp;MB1_MasterSubjectList.csv!X73&amp;" 2nd: "&amp;DoubleEntry!Y76))</f>
        <v>F</v>
      </c>
      <c r="AF76" s="29" t="str">
        <f>IF(OR(ISBLANK(MB1_MasterSubjectList.csv!Y73),ISBLANK(DoubleEntry!Z76)),"missing one or both entries",IF(MB1_MasterSubjectList.csv!Y73=DoubleEntry!Z76,MB1_MasterSubjectList.csv!Y73,"check! 1st:"&amp;MB1_MasterSubjectList.csv!Y73&amp;" 2nd: "&amp;DoubleEntry!Z76))</f>
        <v>lebanese</v>
      </c>
      <c r="AG76" s="29" t="str">
        <f>IF(OR(ISBLANK(MB1_MasterSubjectList.csv!Z73),ISBLANK(DoubleEntry!AA76)),"missing one or both entries",IF(MB1_MasterSubjectList.csv!Z73=DoubleEntry!AA76,MB1_MasterSubjectList.csv!Z73,"check! 1st:"&amp;MB1_MasterSubjectList.csv!Z73&amp;" 2nd: "&amp;DoubleEntry!AA76))</f>
        <v>F</v>
      </c>
      <c r="AH76" s="29">
        <f>IF(OR(ISBLANK(MB1_MasterSubjectList.csv!AA73),ISBLANK(DoubleEntry!AB76)),"missing one or both entries",IF(MB1_MasterSubjectList.csv!AA73=DoubleEntry!AB76,MB1_MasterSubjectList.csv!AA73,"check! 1st:"&amp;MB1_MasterSubjectList.csv!AA73&amp;" 2nd: "&amp;DoubleEntry!AB76))</f>
        <v>18</v>
      </c>
      <c r="AI76" s="29" t="str">
        <f>IF(OR(ISBLANK(MB1_MasterSubjectList.csv!AB73),ISBLANK(DoubleEntry!AC76)),"missing one or both entries",IF(MB1_MasterSubjectList.csv!AB73=DoubleEntry!AC76,MB1_MasterSubjectList.csv!AB73,"check! 1st:"&amp;MB1_MasterSubjectList.csv!AB73&amp;" 2nd: "&amp;DoubleEntry!AC76))</f>
        <v>M</v>
      </c>
      <c r="AJ76" s="29">
        <f>IF(OR(ISBLANK(MB1_MasterSubjectList.csv!AC73),ISBLANK(DoubleEntry!AD76)),"missing one or both entries",IF(MB1_MasterSubjectList.csv!AC73=DoubleEntry!AD76,MB1_MasterSubjectList.csv!AC73,"check! 1st:"&amp;MB1_MasterSubjectList.csv!AC73&amp;" 2nd: "&amp;DoubleEntry!AD76))</f>
        <v>18</v>
      </c>
      <c r="AK76" s="29" t="str">
        <f>IF(OR(ISBLANK(MB1_MasterSubjectList.csv!AD73),ISBLANK(DoubleEntry!AE76)),"missing one or both entries",IF(MB1_MasterSubjectList.csv!AD73=DoubleEntry!AE76,MB1_MasterSubjectList.csv!AD73,"check! 1st:"&amp;MB1_MasterSubjectList.csv!AD73&amp;" 2nd: "&amp;DoubleEntry!AE76))</f>
        <v>term</v>
      </c>
      <c r="AL76" s="29" t="str">
        <f>IF(OR(ISBLANK(MB1_MasterSubjectList.csv!AE73),ISBLANK(DoubleEntry!AF76)),"missing one or both entries",IF(MB1_MasterSubjectList.csv!AE73=DoubleEntry!AF76,MB1_MasterSubjectList.csv!AE73,"check! 1st:"&amp;MB1_MasterSubjectList.csv!AE73&amp;" 2nd: "&amp;DoubleEntry!AF76))</f>
        <v>NA</v>
      </c>
      <c r="AM76" s="29" t="str">
        <f>IF(OR(ISBLANK(MB1_MasterSubjectList.csv!AF73),ISBLANK(DoubleEntry!AG76)),"missing one or both entries",IF(MB1_MasterSubjectList.csv!AF73=DoubleEntry!AG76,MB1_MasterSubjectList.csv!AF73,"check! 1st:"&amp;MB1_MasterSubjectList.csv!AF73&amp;" 2nd: "&amp;DoubleEntry!AG76))</f>
        <v>N</v>
      </c>
      <c r="AN76" s="29" t="str">
        <f>IF(OR(ISBLANK(MB1_MasterSubjectList.csv!AG73),ISBLANK(DoubleEntry!AH76)),"missing one or both entries",IF(MB1_MasterSubjectList.csv!AG73=DoubleEntry!AH76,MB1_MasterSubjectList.csv!AG73,"check! 1st:"&amp;MB1_MasterSubjectList.csv!AG73&amp;" 2nd: "&amp;DoubleEntry!AH76))</f>
        <v>N</v>
      </c>
      <c r="AO76" s="29" t="str">
        <f>IF(OR(ISBLANK(MB1_MasterSubjectList.csv!AH73),ISBLANK(DoubleEntry!AI76)),"missing one or both entries",IF(MB1_MasterSubjectList.csv!AH73=DoubleEntry!AI76,MB1_MasterSubjectList.csv!AH73,"check! 1st:"&amp;MB1_MasterSubjectList.csv!AH73&amp;" 2nd: "&amp;DoubleEntry!AI76))</f>
        <v>N</v>
      </c>
      <c r="AP76" s="29" t="str">
        <f>IF(OR(ISBLANK(MB1_MasterSubjectList.csv!AI73),ISBLANK(DoubleEntry!AJ76)),"missing one or both entries",IF(MB1_MasterSubjectList.csv!AI73=DoubleEntry!AJ76,MB1_MasterSubjectList.csv!AI73,"check! 1st:"&amp;MB1_MasterSubjectList.csv!AI73&amp;" 2nd: "&amp;DoubleEntry!AJ76))</f>
        <v>NA</v>
      </c>
      <c r="AQ76" s="29" t="str">
        <f>IF(OR(ISBLANK(MB1_MasterSubjectList.csv!AJ73),ISBLANK(DoubleEntry!AK76)),"missing one or both entries",IF(MB1_MasterSubjectList.csv!AJ73=DoubleEntry!AK76,MB1_MasterSubjectList.csv!AJ73,"check! 1st:"&amp;MB1_MasterSubjectList.csv!AJ73&amp;" 2nd: "&amp;DoubleEntry!AK76))</f>
        <v>N</v>
      </c>
      <c r="AR76" s="29" t="str">
        <f>IF(OR(ISBLANK(MB1_MasterSubjectList.csv!AK73),ISBLANK(DoubleEntry!AL76)),"missing one or both entries",IF(MB1_MasterSubjectList.csv!AK73=DoubleEntry!AL76,MB1_MasterSubjectList.csv!AK73,"check! 1st:"&amp;MB1_MasterSubjectList.csv!AK73&amp;" 2nd: "&amp;DoubleEntry!AL76))</f>
        <v>NA</v>
      </c>
      <c r="AS76" s="29" t="str">
        <f>IF(OR(ISBLANK(MB1_MasterSubjectList.csv!AL73),ISBLANK(DoubleEntry!AM76)),"missing one or both entries",IF(MB1_MasterSubjectList.csv!AL73=DoubleEntry!AM76,MB1_MasterSubjectList.csv!AL73,"check! 1st:"&amp;MB1_MasterSubjectList.csv!AL73&amp;" 2nd: "&amp;DoubleEntry!AM76))</f>
        <v>NA</v>
      </c>
      <c r="AT76" s="29" t="str">
        <f>IF(OR(ISBLANK(MB1_MasterSubjectList.csv!AM73),ISBLANK(DoubleEntry!AN76)),"missing one or both entries",IF(MB1_MasterSubjectList.csv!AM73=DoubleEntry!AN76,MB1_MasterSubjectList.csv!AM73,"check! 1st:"&amp;MB1_MasterSubjectList.csv!AM73&amp;" 2nd: "&amp;DoubleEntry!AN76))</f>
        <v>NA</v>
      </c>
      <c r="AU76" s="29" t="str">
        <f>IF(OR(ISBLANK(MB1_MasterSubjectList.csv!AN73),ISBLANK(DoubleEntry!AO76)),"missing one or both entries",IF(MB1_MasterSubjectList.csv!AN73=DoubleEntry!AO76,MB1_MasterSubjectList.csv!AN73,"check! 1st:"&amp;MB1_MasterSubjectList.csv!AN73&amp;" 2nd: "&amp;DoubleEntry!AO76))</f>
        <v>NA</v>
      </c>
      <c r="AV76" s="29" t="str">
        <f>IF(OR(ISBLANK(MB1_MasterSubjectList.csv!AO73),ISBLANK(DoubleEntry!AP76)),"missing one or both entries",IF(MB1_MasterSubjectList.csv!AO73=DoubleEntry!AP76,MB1_MasterSubjectList.csv!AO73,"check! 1st:"&amp;MB1_MasterSubjectList.csv!AO73&amp;" 2nd: "&amp;DoubleEntry!AP76))</f>
        <v>NA</v>
      </c>
      <c r="AW76" s="29" t="str">
        <f>IF(OR(ISBLANK(MB1_MasterSubjectList.csv!AP73),ISBLANK(DoubleEntry!AQ76)),"missing one or both entries",IF(MB1_MasterSubjectList.csv!AP73=DoubleEntry!AQ76,MB1_MasterSubjectList.csv!AP73,"check! 1st:"&amp;MB1_MasterSubjectList.csv!AP73&amp;" 2nd: "&amp;DoubleEntry!AQ76))</f>
        <v>NA</v>
      </c>
      <c r="AX76" s="29" t="str">
        <f>IF(OR(ISBLANK(MB1_MasterSubjectList.csv!AQ73),ISBLANK(DoubleEntry!AR76)),"missing one or both entries",IF(MB1_MasterSubjectList.csv!AQ73=DoubleEntry!AR76,MB1_MasterSubjectList.csv!AQ73,"check! 1st:"&amp;MB1_MasterSubjectList.csv!AQ73&amp;" 2nd: "&amp;DoubleEntry!AR76))</f>
        <v>NA</v>
      </c>
      <c r="AY76" s="29" t="str">
        <f>IF(OR(ISBLANK(MB1_MasterSubjectList.csv!AR73),ISBLANK(DoubleEntry!AS76)),"missing one or both entries",IF(MB1_MasterSubjectList.csv!AR73=DoubleEntry!AS76,MB1_MasterSubjectList.csv!AR73,"check! 1st:"&amp;MB1_MasterSubjectList.csv!AR73&amp;" 2nd: "&amp;DoubleEntry!AS76))</f>
        <v>NA</v>
      </c>
      <c r="AZ76" s="29" t="str">
        <f>IF(OR(ISBLANK(MB1_MasterSubjectList.csv!AS73),ISBLANK(DoubleEntry!AT76)),"missing one or both entries",IF(MB1_MasterSubjectList.csv!AS73=DoubleEntry!AT76,MB1_MasterSubjectList.csv!AS73,"check! 1st:"&amp;MB1_MasterSubjectList.csv!AS73&amp;" 2nd: "&amp;DoubleEntry!AT76))</f>
        <v>NA</v>
      </c>
      <c r="BA76" s="29">
        <f>IF(OR(ISBLANK(MB1_MasterSubjectList.csv!AT73),ISBLANK(DoubleEntry!AU76)),"missing one or both entries",IF(MB1_MasterSubjectList.csv!AT73=DoubleEntry!AU76,MB1_MasterSubjectList.csv!AT73,"check! 1st:"&amp;MB1_MasterSubjectList.csv!AT73&amp;" 2nd: "&amp;DoubleEntry!AU76))</f>
        <v>27</v>
      </c>
      <c r="BB76" s="29" t="str">
        <f>IF(OR(ISBLANK(MB1_MasterSubjectList.csv!AU73),ISBLANK(DoubleEntry!AV76)),"missing one or both entries",IF(MB1_MasterSubjectList.csv!AU73=DoubleEntry!AV76,MB1_MasterSubjectList.csv!AU73,"check! 1st:"&amp;MB1_MasterSubjectList.csv!AU73&amp;" 2nd: "&amp;DoubleEntry!AV76))</f>
        <v>sometimes</v>
      </c>
      <c r="BC76" s="29" t="str">
        <f>IF(OR(ISBLANK(MB1_MasterSubjectList.csv!AV73),ISBLANK(DoubleEntry!AW76)),"missing one or both entries",IF(MB1_MasterSubjectList.csv!AV73=DoubleEntry!AW76,MB1_MasterSubjectList.csv!AV73,"check! 1st:"&amp;MB1_MasterSubjectList.csv!AV73&amp;" 2nd: "&amp;DoubleEntry!AW76))</f>
        <v>sometimes</v>
      </c>
      <c r="BD76" s="29" t="str">
        <f>IF(OR(ISBLANK(MB1_MasterSubjectList.csv!AW73),ISBLANK(DoubleEntry!AX76)),"missing one or both entries",IF(MB1_MasterSubjectList.csv!AW73=DoubleEntry!AX76,MB1_MasterSubjectList.csv!AW73,"check! 1st:"&amp;MB1_MasterSubjectList.csv!AW73&amp;" 2nd: "&amp;DoubleEntry!AX76))</f>
        <v>preferred</v>
      </c>
      <c r="BE76" s="29" t="str">
        <f>IF(OR(ISBLANK(MB1_MasterSubjectList.csv!AX73),ISBLANK(DoubleEntry!AY76)),"missing one or both entries",IF(MB1_MasterSubjectList.csv!AX73=DoubleEntry!AY76,MB1_MasterSubjectList.csv!AX73,"check! 1st:"&amp;MB1_MasterSubjectList.csv!AX73&amp;" 2nd: "&amp;DoubleEntry!AY76))</f>
        <v>no_beard</v>
      </c>
      <c r="BF76" s="29" t="str">
        <f>IF(OR(ISBLANK(MB1_MasterSubjectList.csv!AY73),ISBLANK(DoubleEntry!AZ76)),"missing one or both entries",IF(MB1_MasterSubjectList.csv!AY73=DoubleEntry!AZ76,MB1_MasterSubjectList.csv!AY73,"check! 1st:"&amp;MB1_MasterSubjectList.csv!AY73&amp;" 2nd: "&amp;DoubleEntry!AZ76))</f>
        <v>undergraduate</v>
      </c>
      <c r="BG76" s="29" t="str">
        <f>IF(OR(ISBLANK(MB1_MasterSubjectList.csv!BA73),ISBLANK(DoubleEntry!BA76)),"missing one or both entries",IF(MB1_MasterSubjectList.csv!BA73=DoubleEntry!BA76,MB1_MasterSubjectList.csv!BA73,"check! 1st:"&amp;MB1_MasterSubjectList.csv!BA73&amp;" 2nd: "&amp;DoubleEntry!BA76))</f>
        <v>home with mom</v>
      </c>
      <c r="BH76" s="29" t="str">
        <f>IF(OR(ISBLANK(MB1_MasterSubjectList.csv!BB73),ISBLANK(DoubleEntry!BB76)),"missing one or both entries",IF(MB1_MasterSubjectList.csv!BB73=DoubleEntry!BB76,MB1_MasterSubjectList.csv!BB73,"check! 1st:"&amp;MB1_MasterSubjectList.csv!BB73&amp;" 2nd: "&amp;DoubleEntry!BB76))</f>
        <v>NC</v>
      </c>
      <c r="BI76" s="29">
        <f>IF(OR(ISBLANK(MB1_MasterSubjectList.csv!BC73),ISBLANK(DoubleEntry!BC76)),"missing one or both entries",IF(MB1_MasterSubjectList.csv!BC73=DoubleEntry!BC76,MB1_MasterSubjectList.csv!BC73,"check! 1st:"&amp;MB1_MasterSubjectList.csv!BC73&amp;" 2nd: "&amp;DoubleEntry!BC76))</f>
        <v>2</v>
      </c>
      <c r="BJ76" s="29">
        <f>IF(OR(ISBLANK(MB1_MasterSubjectList.csv!BD73),ISBLANK(DoubleEntry!BD76)),"missing one or both entries",IF(MB1_MasterSubjectList.csv!BD73=DoubleEntry!BD76,MB1_MasterSubjectList.csv!BD73,"check! 1st:"&amp;MB1_MasterSubjectList.csv!BD73&amp;" 2nd: "&amp;DoubleEntry!BD76))</f>
        <v>120</v>
      </c>
      <c r="BK76" s="29">
        <f>IF(OR(ISBLANK(MB1_MasterSubjectList.csv!BE73),ISBLANK(DoubleEntry!BE76)),"missing one or both entries",IF(MB1_MasterSubjectList.csv!BE73=DoubleEntry!BE76,MB1_MasterSubjectList.csv!BE73,"check! 1st:"&amp;MB1_MasterSubjectList.csv!BE73&amp;" 2nd: "&amp;DoubleEntry!BE76))</f>
        <v>150</v>
      </c>
      <c r="BL76" s="29">
        <f>IF(OR(ISBLANK(MB1_MasterSubjectList.csv!BF73),ISBLANK(DoubleEntry!BF76)),"missing one or both entries",IF(MB1_MasterSubjectList.csv!BF73=DoubleEntry!BF76,MB1_MasterSubjectList.csv!BF73,"check! 1st:"&amp;MB1_MasterSubjectList.csv!BF73&amp;" 2nd: "&amp;DoubleEntry!BF76))</f>
        <v>1400</v>
      </c>
      <c r="BM76" s="29" t="str">
        <f>IF(OR(ISBLANK(MB1_MasterSubjectList.csv!BG73),ISBLANK(DoubleEntry!BG76)),"missing one or both entries",IF(MB1_MasterSubjectList.csv!BG73=DoubleEntry!BG76,MB1_MasterSubjectList.csv!BG73,"check! 1st:"&amp;MB1_MasterSubjectList.csv!BG73&amp;" 2nd: "&amp;DoubleEntry!BG76))</f>
        <v>spring</v>
      </c>
      <c r="BN76" s="29" t="str">
        <f>IF(OR(ISBLANK(MB1_MasterSubjectList.csv!BH73),ISBLANK(DoubleEntry!BH76)),"missing one or both entries",IF(MB1_MasterSubjectList.csv!BH73=DoubleEntry!BH76,MB1_MasterSubjectList.csv!BH73,"check! 1st:"&amp;MB1_MasterSubjectList.csv!BH73&amp;" 2nd: "&amp;DoubleEntry!BH76))</f>
        <v>not in session</v>
      </c>
      <c r="BO76" s="29" t="str">
        <f>IF(OR(ISBLANK(MB1_MasterSubjectList.csv!BI73),ISBLANK(DoubleEntry!BI76)),"missing one or both entries",IF(MB1_MasterSubjectList.csv!BI73=DoubleEntry!BI76,MB1_MasterSubjectList.csv!BI73,"check! 1st:"&amp;MB1_MasterSubjectList.csv!BI73&amp;" 2nd: "&amp;DoubleEntry!BI76))</f>
        <v>check! 1st:NA 2nd: 386139</v>
      </c>
      <c r="BP76" s="29" t="str">
        <f>IF(OR(ISBLANK(MB1_MasterSubjectList.csv!BJ73),ISBLANK(DoubleEntry!BJ76)),"missing one or both entries",IF(MB1_MasterSubjectList.csv!BJ73=DoubleEntry!BJ76,MB1_MasterSubjectList.csv!BJ73,"check! 1st:"&amp;MB1_MasterSubjectList.csv!BJ73&amp;" 2nd: "&amp;DoubleEntry!BJ76))</f>
        <v>check! 1st:NA 2nd: 77</v>
      </c>
      <c r="BQ76" s="29" t="str">
        <f>IF(MB1_MasterSubjectList.csv!BK75&lt;&gt; DoubleEntry!BK76, "FirstEntry:"&amp;MB1_MasterSubjectList.csv!BK75&amp;" vs DoubleEntry:"&amp;DoubleEntry!BK76, "")</f>
        <v/>
      </c>
      <c r="BR76" s="29" t="str">
        <f>IF(MB1_MasterSubjectList.csv!BL75&lt;&gt; DoubleEntry!BL76, "FirstEntry:"&amp;MB1_MasterSubjectList.csv!BL75&amp;" vs DoubleEntry:"&amp;DoubleEntry!BL76, "")</f>
        <v/>
      </c>
      <c r="BS76" s="29" t="str">
        <f>IF(MB1_MasterSubjectList.csv!BM75&lt;&gt; DoubleEntry!BM77, "FirstEntry:"&amp;MB1_MasterSubjectList.csv!BM75&amp;" vs DoubleEntry:"&amp;DoubleEntry!BM77, "")</f>
        <v/>
      </c>
      <c r="BT76" s="29" t="str">
        <f>IF(MB1_MasterSubjectList.csv!BN75&lt;&gt; DoubleEntry!BN77, "FirstEntry:"&amp;MB1_MasterSubjectList.csv!BN75&amp;" vs DoubleEntry:"&amp;DoubleEntry!BN77, "")</f>
        <v/>
      </c>
      <c r="BU76" s="29" t="str">
        <f>IF(MB1_MasterSubjectList.csv!BO75&lt;&gt; DoubleEntry!BO78, "FirstEntry:"&amp;MB1_MasterSubjectList.csv!BO75&amp;" vs DoubleEntry:"&amp;DoubleEntry!BO78, "")</f>
        <v/>
      </c>
      <c r="BV76" s="29" t="str">
        <f>IF(MB1_MasterSubjectList.csv!BP75&lt;&gt; DoubleEntry!BP78, "FirstEntry:"&amp;MB1_MasterSubjectList.csv!BP75&amp;" vs DoubleEntry:"&amp;DoubleEntry!BP78, "")</f>
        <v/>
      </c>
      <c r="BW76" s="29" t="str">
        <f>IF(MB1_MasterSubjectList.csv!BQ75&lt;&gt; DoubleEntry!BQ78, "FirstEntry:"&amp;MB1_MasterSubjectList.csv!BQ75&amp;" vs DoubleEntry:"&amp;DoubleEntry!BQ78, "")</f>
        <v/>
      </c>
      <c r="BX76" s="29" t="str">
        <f>IF(MB1_MasterSubjectList.csv!BR75&lt;&gt; DoubleEntry!BR78, "FirstEntry:"&amp;MB1_MasterSubjectList.csv!BR75&amp;" vs DoubleEntry:"&amp;DoubleEntry!BR78, "")</f>
        <v/>
      </c>
      <c r="BY76" s="29" t="str">
        <f>IF(MB1_MasterSubjectList.csv!BS75&lt;&gt; DoubleEntry!BS78, "FirstEntry:"&amp;MB1_MasterSubjectList.csv!BS75&amp;" vs DoubleEntry:"&amp;DoubleEntry!BS78, "")</f>
        <v/>
      </c>
      <c r="BZ76" s="29" t="str">
        <f>IF(MB1_MasterSubjectList.csv!BT75&lt;&gt; DoubleEntry!BT78, "FirstEntry:"&amp;MB1_MasterSubjectList.csv!BT75&amp;" vs DoubleEntry:"&amp;DoubleEntry!BT78, "")</f>
        <v/>
      </c>
      <c r="CA76" s="29" t="str">
        <f>IF(MB1_MasterSubjectList.csv!BU75&lt;&gt; DoubleEntry!BU78, "FirstEntry:"&amp;MB1_MasterSubjectList.csv!BU75&amp;" vs DoubleEntry:"&amp;DoubleEntry!BU78, "")</f>
        <v/>
      </c>
      <c r="CB76" s="29" t="str">
        <f>IF(MB1_MasterSubjectList.csv!BV75&lt;&gt; DoubleEntry!BV78, "FirstEntry:"&amp;MB1_MasterSubjectList.csv!BV75&amp;" vs DoubleEntry:"&amp;DoubleEntry!BV78, "")</f>
        <v/>
      </c>
      <c r="CC76" s="29" t="str">
        <f>IF(MB1_MasterSubjectList.csv!BW75&lt;&gt; DoubleEntry!BW78, "FirstEntry:"&amp;MB1_MasterSubjectList.csv!BW75&amp;" vs DoubleEntry:"&amp;DoubleEntry!BW78, "")</f>
        <v/>
      </c>
      <c r="CD76" s="29" t="str">
        <f>IF(MB1_MasterSubjectList.csv!BX75&lt;&gt; DoubleEntry!BX78, "FirstEntry:"&amp;MB1_MasterSubjectList.csv!BX75&amp;" vs DoubleEntry:"&amp;DoubleEntry!BX78, "")</f>
        <v/>
      </c>
      <c r="CE76" s="29" t="str">
        <f>IF(MB1_MasterSubjectList.csv!BY75&lt;&gt; DoubleEntry!BY78, "FirstEntry:"&amp;MB1_MasterSubjectList.csv!BY75&amp;" vs DoubleEntry:"&amp;DoubleEntry!BY78, "")</f>
        <v/>
      </c>
      <c r="CF76" s="29" t="str">
        <f>IF(MB1_MasterSubjectList.csv!BZ75&lt;&gt; DoubleEntry!BZ78, "FirstEntry:"&amp;MB1_MasterSubjectList.csv!BZ75&amp;" vs DoubleEntry:"&amp;DoubleEntry!BZ78, "")</f>
        <v/>
      </c>
      <c r="CG76" s="29" t="str">
        <f>IF(MB1_MasterSubjectList.csv!CA75&lt;&gt; DoubleEntry!CA78, "FirstEntry:"&amp;MB1_MasterSubjectList.csv!CA75&amp;" vs DoubleEntry:"&amp;DoubleEntry!CA78, "")</f>
        <v/>
      </c>
      <c r="CH76" s="29" t="str">
        <f>IF(MB1_MasterSubjectList.csv!CB75&lt;&gt; DoubleEntry!CB78, "FirstEntry:"&amp;MB1_MasterSubjectList.csv!CB75&amp;" vs DoubleEntry:"&amp;DoubleEntry!CB78, "")</f>
        <v/>
      </c>
      <c r="CI76" s="29" t="str">
        <f>IF(MB1_MasterSubjectList.csv!CC75&lt;&gt; DoubleEntry!CC78, "FirstEntry:"&amp;MB1_MasterSubjectList.csv!CC75&amp;" vs DoubleEntry:"&amp;DoubleEntry!CC78, "")</f>
        <v/>
      </c>
      <c r="CJ76" s="29" t="str">
        <f>IF(MB1_MasterSubjectList.csv!CD75&lt;&gt; DoubleEntry!CD78, "FirstEntry:"&amp;MB1_MasterSubjectList.csv!CD75&amp;" vs DoubleEntry:"&amp;DoubleEntry!CD78, "")</f>
        <v/>
      </c>
      <c r="CK76" s="29" t="str">
        <f>IF(MB1_MasterSubjectList.csv!CE75&lt;&gt; DoubleEntry!CE78, "FirstEntry:"&amp;MB1_MasterSubjectList.csv!CE75&amp;" vs DoubleEntry:"&amp;DoubleEntry!CE78, "")</f>
        <v/>
      </c>
      <c r="CL76" s="29" t="str">
        <f>IF(MB1_MasterSubjectList.csv!CF75&lt;&gt; DoubleEntry!CF78, "FirstEntry:"&amp;MB1_MasterSubjectList.csv!CF75&amp;" vs DoubleEntry:"&amp;DoubleEntry!CF78, "")</f>
        <v/>
      </c>
      <c r="CM76" s="29" t="str">
        <f>IF(MB1_MasterSubjectList.csv!CG75&lt;&gt; DoubleEntry!CG78, "FirstEntry:"&amp;MB1_MasterSubjectList.csv!CG75&amp;" vs DoubleEntry:"&amp;DoubleEntry!CG78, "")</f>
        <v/>
      </c>
      <c r="CN76" s="29" t="str">
        <f>IF(MB1_MasterSubjectList.csv!CH75&lt;&gt; DoubleEntry!CH78, "FirstEntry:"&amp;MB1_MasterSubjectList.csv!CH75&amp;" vs DoubleEntry:"&amp;DoubleEntry!CH78, "")</f>
        <v/>
      </c>
      <c r="CO76" s="29" t="str">
        <f>IF(MB1_MasterSubjectList.csv!CI75&lt;&gt; DoubleEntry!CI78, "FirstEntry:"&amp;MB1_MasterSubjectList.csv!CI75&amp;" vs DoubleEntry:"&amp;DoubleEntry!CI78, "")</f>
        <v/>
      </c>
      <c r="CP76" s="29" t="str">
        <f>IF(MB1_MasterSubjectList.csv!CJ75&lt;&gt; DoubleEntry!CJ78, "FirstEntry:"&amp;MB1_MasterSubjectList.csv!CJ75&amp;" vs DoubleEntry:"&amp;DoubleEntry!CJ78, "")</f>
        <v/>
      </c>
      <c r="CQ76" s="29" t="str">
        <f>IF(MB1_MasterSubjectList.csv!CK75&lt;&gt; DoubleEntry!CK78, "FirstEntry:"&amp;MB1_MasterSubjectList.csv!CK75&amp;" vs DoubleEntry:"&amp;DoubleEntry!CK78, "")</f>
        <v/>
      </c>
      <c r="CR76" s="29" t="str">
        <f>IF(MB1_MasterSubjectList.csv!CL75&lt;&gt; DoubleEntry!CL78, "FirstEntry:"&amp;MB1_MasterSubjectList.csv!CL75&amp;" vs DoubleEntry:"&amp;DoubleEntry!CL78, "")</f>
        <v/>
      </c>
      <c r="CS76" s="29" t="str">
        <f>IF(MB1_MasterSubjectList.csv!CM75&lt;&gt; DoubleEntry!CM78, "FirstEntry:"&amp;MB1_MasterSubjectList.csv!CM75&amp;" vs DoubleEntry:"&amp;DoubleEntry!CM78, "")</f>
        <v/>
      </c>
      <c r="CT76" s="29" t="str">
        <f>IF(MB1_MasterSubjectList.csv!CN75&lt;&gt; DoubleEntry!CN78, "FirstEntry:"&amp;MB1_MasterSubjectList.csv!CN75&amp;" vs DoubleEntry:"&amp;DoubleEntry!CN78, "")</f>
        <v/>
      </c>
      <c r="CU76" s="29" t="str">
        <f>IF(MB1_MasterSubjectList.csv!CO75&lt;&gt; DoubleEntry!CO78, "FirstEntry:"&amp;MB1_MasterSubjectList.csv!CO75&amp;" vs DoubleEntry:"&amp;DoubleEntry!CO78, "")</f>
        <v/>
      </c>
      <c r="CV76" s="29" t="str">
        <f>IF(MB1_MasterSubjectList.csv!CP75&lt;&gt; DoubleEntry!CP78, "FirstEntry:"&amp;MB1_MasterSubjectList.csv!CP75&amp;" vs DoubleEntry:"&amp;DoubleEntry!CP78, "")</f>
        <v/>
      </c>
      <c r="CW76" s="29" t="str">
        <f>IF(MB1_MasterSubjectList.csv!CQ75&lt;&gt; DoubleEntry!CQ78, "FirstEntry:"&amp;MB1_MasterSubjectList.csv!CQ75&amp;" vs DoubleEntry:"&amp;DoubleEntry!CQ78, "")</f>
        <v/>
      </c>
      <c r="CX76" s="29" t="str">
        <f>IF(MB1_MasterSubjectList.csv!CR75&lt;&gt; DoubleEntry!CR78, "FirstEntry:"&amp;MB1_MasterSubjectList.csv!CR75&amp;" vs DoubleEntry:"&amp;DoubleEntry!CR78, "")</f>
        <v/>
      </c>
      <c r="CY76" s="29" t="str">
        <f>IF(MB1_MasterSubjectList.csv!CS75&lt;&gt; DoubleEntry!CS78, "FirstEntry:"&amp;MB1_MasterSubjectList.csv!CS75&amp;" vs DoubleEntry:"&amp;DoubleEntry!CS78, "")</f>
        <v/>
      </c>
      <c r="CZ76" s="29" t="str">
        <f>IF(MB1_MasterSubjectList.csv!CT75&lt;&gt; DoubleEntry!CT78, "FirstEntry:"&amp;MB1_MasterSubjectList.csv!CT75&amp;" vs DoubleEntry:"&amp;DoubleEntry!CT78, "")</f>
        <v/>
      </c>
      <c r="DA76" s="29" t="str">
        <f>IF(MB1_MasterSubjectList.csv!CU75&lt;&gt; DoubleEntry!CU78, "FirstEntry:"&amp;MB1_MasterSubjectList.csv!CU75&amp;" vs DoubleEntry:"&amp;DoubleEntry!CU78, "")</f>
        <v/>
      </c>
      <c r="DB76" s="29" t="str">
        <f>IF(MB1_MasterSubjectList.csv!CV75&lt;&gt; DoubleEntry!CV78, "FirstEntry:"&amp;MB1_MasterSubjectList.csv!CV75&amp;" vs DoubleEntry:"&amp;DoubleEntry!CV78, "")</f>
        <v/>
      </c>
      <c r="DC76" s="29" t="str">
        <f>IF(MB1_MasterSubjectList.csv!CW75&lt;&gt; DoubleEntry!CW78, "FirstEntry:"&amp;MB1_MasterSubjectList.csv!CW75&amp;" vs DoubleEntry:"&amp;DoubleEntry!CW78, "")</f>
        <v/>
      </c>
      <c r="DD76" s="29" t="str">
        <f>IF(MB1_MasterSubjectList.csv!CX75&lt;&gt; DoubleEntry!CX78, "FirstEntry:"&amp;MB1_MasterSubjectList.csv!CX75&amp;" vs DoubleEntry:"&amp;DoubleEntry!CX78, "")</f>
        <v/>
      </c>
      <c r="DE76" s="29" t="str">
        <f>IF(MB1_MasterSubjectList.csv!CY75&lt;&gt; DoubleEntry!CY78, "FirstEntry:"&amp;MB1_MasterSubjectList.csv!CY75&amp;" vs DoubleEntry:"&amp;DoubleEntry!CY78, "")</f>
        <v/>
      </c>
      <c r="DF76" s="29" t="str">
        <f>IF(MB1_MasterSubjectList.csv!CZ75&lt;&gt; DoubleEntry!CZ78, "FirstEntry:"&amp;MB1_MasterSubjectList.csv!CZ75&amp;" vs DoubleEntry:"&amp;DoubleEntry!CZ78, "")</f>
        <v/>
      </c>
      <c r="DG76" s="29" t="str">
        <f>IF(MB1_MasterSubjectList.csv!DA75&lt;&gt; DoubleEntry!DA78, "FirstEntry:"&amp;MB1_MasterSubjectList.csv!DA75&amp;" vs DoubleEntry:"&amp;DoubleEntry!DA78, "")</f>
        <v/>
      </c>
      <c r="DH76" s="29" t="str">
        <f>IF(MB1_MasterSubjectList.csv!DB75&lt;&gt; DoubleEntry!DB78, "FirstEntry:"&amp;MB1_MasterSubjectList.csv!DB75&amp;" vs DoubleEntry:"&amp;DoubleEntry!DB78, "")</f>
        <v/>
      </c>
      <c r="DI76" s="29" t="str">
        <f>IF(MB1_MasterSubjectList.csv!DC75&lt;&gt; DoubleEntry!DC78, "FirstEntry:"&amp;MB1_MasterSubjectList.csv!DC75&amp;" vs DoubleEntry:"&amp;DoubleEntry!DC78, "")</f>
        <v/>
      </c>
      <c r="DJ76" s="29" t="str">
        <f>IF(MB1_MasterSubjectList.csv!DD75&lt;&gt; DoubleEntry!DD78, "FirstEntry:"&amp;MB1_MasterSubjectList.csv!DD75&amp;" vs DoubleEntry:"&amp;DoubleEntry!DD78, "")</f>
        <v/>
      </c>
    </row>
    <row r="77" spans="1:114" ht="19" x14ac:dyDescent="0.25">
      <c r="A77" s="29">
        <f>IF(OR(ISBLANK(MB1_MasterSubjectList.csv!A74),ISBLANK(DoubleEntry!A77)),"missing one or both entries",IF(MB1_MasterSubjectList.csv!A74=DoubleEntry!A77,MB1_MasterSubjectList.csv!A74,"check! 1st:"&amp;MB1_MasterSubjectList.csv!A74&amp;" 2nd: "&amp;DoubleEntry!A77))</f>
        <v>49045</v>
      </c>
      <c r="B77" s="29" t="str">
        <f>IF(OR(ISBLANK(MB1_MasterSubjectList.csv!B74),ISBLANK(DoubleEntry!B77)),"missing one or both entries",IF(MB1_MasterSubjectList.csv!B74=DoubleEntry!B77,MB1_MasterSubjectList.csv!B74,"check! 1st:"&amp;MB1_MasterSubjectList.csv!B74&amp;" 2nd: "&amp;DoubleEntry!B77))</f>
        <v>irl-concordia</v>
      </c>
      <c r="C77" s="29" t="str">
        <f>IF(OR(ISBLANK(MB1_MasterSubjectList.csv!C74),ISBLANK(DoubleEntry!C77)),"missing one or both entries",IF(MB1_MasterSubjectList.csv!C74=DoubleEntry!C77,MB1_MasterSubjectList.csv!C74,"check! 1st:"&amp;MB1_MasterSubjectList.csv!C74&amp;" 2nd: "&amp;DoubleEntry!C77))</f>
        <v>S36</v>
      </c>
      <c r="D7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77" s="29" t="e">
        <f>IF(OR(ISBLANK(MB1_MasterSubjectList.csv!#REF!),ISBLANK(DoubleEntry!D77)),"missing one or both entries",IF(MB1_MasterSubjectList.csv!#REF!=DoubleEntry!D77,MB1_MasterSubjectList.csv!#REF!,"check! 1st:"&amp;MB1_MasterSubjectList.csv!#REF!&amp;" 2nd: "&amp;DoubleEntry!D77))</f>
        <v>#REF!</v>
      </c>
      <c r="F7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77" s="29" t="str">
        <f>IF(OR(ISBLANK(MB1_MasterSubjectList.csv!D74),ISBLANK(DoubleEntry!E77)),"missing one or both entries",IF(MB1_MasterSubjectList.csv!D74=DoubleEntry!E77,MB1_MasterSubjectList.csv!D74,"check! 1st:"&amp;MB1_MasterSubjectList.csv!D74&amp;" 2nd: "&amp;DoubleEntry!E77))</f>
        <v>ALR</v>
      </c>
      <c r="H77" s="29" t="str">
        <f>IF(OR(ISBLANK(MB1_MasterSubjectList.csv!E74),ISBLANK(DoubleEntry!F77)),"missing one or both entries",IF(MB1_MasterSubjectList.csv!E74=DoubleEntry!F77,MB1_MasterSubjectList.csv!E74,"check! 1st:"&amp;MB1_MasterSubjectList.csv!E74&amp;" 2nd: "&amp;DoubleEntry!F77))</f>
        <v>eyetracking</v>
      </c>
      <c r="I77" s="29">
        <f>IF(OR(ISBLANK(MB1_MasterSubjectList.csv!F74),ISBLANK(DoubleEntry!G77)),"missing one or both entries",IF(MB1_MasterSubjectList.csv!F74=DoubleEntry!G77,MB1_MasterSubjectList.csv!F74,"check! 1st:"&amp;MB1_MasterSubjectList.csv!F74&amp;" 2nd: "&amp;DoubleEntry!G77))</f>
        <v>42985</v>
      </c>
      <c r="J77" s="29">
        <f>IF(OR(ISBLANK(MB1_MasterSubjectList.csv!G74),ISBLANK(DoubleEntry!H77)),"missing one or both entries",IF(MB1_MasterSubjectList.csv!G74=DoubleEntry!H77,MB1_MasterSubjectList.csv!G74,"check! 1st:"&amp;MB1_MasterSubjectList.csv!G74&amp;" 2nd: "&amp;DoubleEntry!H77))</f>
        <v>43234</v>
      </c>
      <c r="K77" s="29">
        <f>IF(OR(ISBLANK(MB1_MasterSubjectList.csv!H74),ISBLANK(DoubleEntry!I77)),"missing one or both entries",IF(MB1_MasterSubjectList.csv!H74=DoubleEntry!I77,MB1_MasterSubjectList.csv!H74,"check! 1st:"&amp;MB1_MasterSubjectList.csv!H74&amp;" 2nd: "&amp;DoubleEntry!I77))</f>
        <v>249</v>
      </c>
      <c r="L77" s="29">
        <f>IF(OR(ISBLANK(MB1_MasterSubjectList.csv!I74),ISBLANK(DoubleEntry!J77)),"missing one or both entries",IF(MB1_MasterSubjectList.csv!I74=DoubleEntry!J77,MB1_MasterSubjectList.csv!I74,"check! 1st:"&amp;MB1_MasterSubjectList.csv!I74&amp;" 2nd: "&amp;DoubleEntry!J77))</f>
        <v>1</v>
      </c>
      <c r="M7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77" s="29" t="str">
        <f>IF(OR(ISBLANK(MB1_MasterSubjectList.csv!J74),ISBLANK(DoubleEntry!K77)),"missing one or both entries",IF(MB1_MasterSubjectList.csv!J74=DoubleEntry!K77,MB1_MasterSubjectList.csv!J74,"check! 1st:"&amp;MB1_MasterSubjectList.csv!J74&amp;" 2nd: "&amp;DoubleEntry!K77))</f>
        <v>noerror</v>
      </c>
      <c r="O77" s="29" t="str">
        <f>IF(OR(ISBLANK(MB1_MasterSubjectList.csv!K74),ISBLANK(DoubleEntry!L77)),"missing one or both entries",IF(MB1_MasterSubjectList.csv!K74=DoubleEntry!L77,MB1_MasterSubjectList.csv!K74,"check! 1st:"&amp;MB1_MasterSubjectList.csv!K74&amp;" 2nd: "&amp;DoubleEntry!L77))</f>
        <v>NA</v>
      </c>
      <c r="P7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7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77" s="29" t="str">
        <f>IF(OR(ISBLANK(MB1_MasterSubjectList.csv!L74),ISBLANK(DoubleEntry!M77)),"missing one or both entries",IF(MB1_MasterSubjectList.csv!L74=DoubleEntry!M77,MB1_MasterSubjectList.csv!L74,"check! 1st:"&amp;MB1_MasterSubjectList.csv!L74&amp;" 2nd: "&amp;DoubleEntry!M77))</f>
        <v>N</v>
      </c>
      <c r="S7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77" s="29" t="str">
        <f>IF(OR(ISBLANK(MB1_MasterSubjectList.csv!M74),ISBLANK(DoubleEntry!N77)),"missing one or both entries",IF(MB1_MasterSubjectList.csv!M74=DoubleEntry!N77,MB1_MasterSubjectList.csv!M74,"check! 1st:"&amp;MB1_MasterSubjectList.csv!M74&amp;" 2nd: "&amp;DoubleEntry!N77))</f>
        <v>bilingual</v>
      </c>
      <c r="U77" s="29" t="str">
        <f>IF(OR(ISBLANK(MB1_MasterSubjectList.csv!N74),ISBLANK(DoubleEntry!O77)),"missing one or both entries",IF(MB1_MasterSubjectList.csv!N74=DoubleEntry!O77,MB1_MasterSubjectList.csv!N74,"check! 1st:"&amp;MB1_MasterSubjectList.csv!N74&amp;" 2nd: "&amp;DoubleEntry!O77))</f>
        <v>english</v>
      </c>
      <c r="V77" s="29">
        <f>IF(OR(ISBLANK(MB1_MasterSubjectList.csv!O74),ISBLANK(DoubleEntry!P77)),"missing one or both entries",IF(MB1_MasterSubjectList.csv!O74=DoubleEntry!P77,MB1_MasterSubjectList.csv!O74,"check! 1st:"&amp;MB1_MasterSubjectList.csv!O74&amp;" 2nd: "&amp;DoubleEntry!P77))</f>
        <v>72</v>
      </c>
      <c r="W77" s="29" t="str">
        <f>IF(OR(ISBLANK(MB1_MasterSubjectList.csv!P74),ISBLANK(DoubleEntry!Q77)),"missing one or both entries",IF(MB1_MasterSubjectList.csv!P74=DoubleEntry!Q77,MB1_MasterSubjectList.csv!P74,"check! 1st:"&amp;MB1_MasterSubjectList.csv!P74&amp;" 2nd: "&amp;DoubleEntry!Q77))</f>
        <v>french</v>
      </c>
      <c r="X77" s="29">
        <f>IF(OR(ISBLANK(MB1_MasterSubjectList.csv!Q74),ISBLANK(DoubleEntry!R77)),"missing one or both entries",IF(MB1_MasterSubjectList.csv!Q74=DoubleEntry!R77,MB1_MasterSubjectList.csv!Q74,"check! 1st:"&amp;MB1_MasterSubjectList.csv!Q74&amp;" 2nd: "&amp;DoubleEntry!R77))</f>
        <v>28</v>
      </c>
      <c r="Y77" s="29" t="str">
        <f>IF(OR(ISBLANK(MB1_MasterSubjectList.csv!R74),ISBLANK(DoubleEntry!S77)),"missing one or both entries",IF(MB1_MasterSubjectList.csv!R74=DoubleEntry!S77,MB1_MasterSubjectList.csv!R74,"check! 1st:"&amp;MB1_MasterSubjectList.csv!R74&amp;" 2nd: "&amp;DoubleEntry!S77))</f>
        <v>NA</v>
      </c>
      <c r="Z77" s="29" t="str">
        <f>IF(OR(ISBLANK(MB1_MasterSubjectList.csv!S74),ISBLANK(DoubleEntry!T77)),"missing one or both entries",IF(MB1_MasterSubjectList.csv!S74=DoubleEntry!T77,MB1_MasterSubjectList.csv!S74,"check! 1st:"&amp;MB1_MasterSubjectList.csv!S74&amp;" 2nd: "&amp;DoubleEntry!T77))</f>
        <v>NA</v>
      </c>
      <c r="AA77" s="29" t="str">
        <f>IF(OR(ISBLANK(MB1_MasterSubjectList.csv!T74),ISBLANK(DoubleEntry!U77)),"missing one or both entries",IF(MB1_MasterSubjectList.csv!T74=DoubleEntry!U77,MB1_MasterSubjectList.csv!T74,"check! 1st:"&amp;MB1_MasterSubjectList.csv!T74&amp;" 2nd: "&amp;DoubleEntry!U77))</f>
        <v>NA</v>
      </c>
      <c r="AB77" s="29" t="str">
        <f>IF(OR(ISBLANK(MB1_MasterSubjectList.csv!U74),ISBLANK(DoubleEntry!V77)),"missing one or both entries",IF(MB1_MasterSubjectList.csv!U74=DoubleEntry!V77,MB1_MasterSubjectList.csv!U74,"check! 1st:"&amp;MB1_MasterSubjectList.csv!U74&amp;" 2nd: "&amp;DoubleEntry!V77))</f>
        <v>NA</v>
      </c>
      <c r="AC77" s="29" t="str">
        <f>IF(OR(ISBLANK(MB1_MasterSubjectList.csv!V74),ISBLANK(DoubleEntry!W77)),"missing one or both entries",IF(MB1_MasterSubjectList.csv!V74=DoubleEntry!W77,MB1_MasterSubjectList.csv!V74,"check! 1st:"&amp;MB1_MasterSubjectList.csv!V74&amp;" 2nd: "&amp;DoubleEntry!W77))</f>
        <v>caregiver</v>
      </c>
      <c r="AD77" s="29">
        <f>IF(OR(ISBLANK(MB1_MasterSubjectList.csv!W74),ISBLANK(DoubleEntry!X77)),"missing one or both entries",IF(MB1_MasterSubjectList.csv!W74=DoubleEntry!X77,MB1_MasterSubjectList.csv!W74,"check! 1st:"&amp;MB1_MasterSubjectList.csv!W74&amp;" 2nd: "&amp;DoubleEntry!X77))</f>
        <v>8</v>
      </c>
      <c r="AE77" s="29" t="str">
        <f>IF(OR(ISBLANK(MB1_MasterSubjectList.csv!X74),ISBLANK(DoubleEntry!Y77)),"missing one or both entries",IF(MB1_MasterSubjectList.csv!X74=DoubleEntry!Y77,MB1_MasterSubjectList.csv!X74,"check! 1st:"&amp;MB1_MasterSubjectList.csv!X74&amp;" 2nd: "&amp;DoubleEntry!Y77))</f>
        <v>F</v>
      </c>
      <c r="AF77" s="29" t="str">
        <f>IF(OR(ISBLANK(MB1_MasterSubjectList.csv!Y74),ISBLANK(DoubleEntry!Z77)),"missing one or both entries",IF(MB1_MasterSubjectList.csv!Y74=DoubleEntry!Z77,MB1_MasterSubjectList.csv!Y74,"check! 1st:"&amp;MB1_MasterSubjectList.csv!Y74&amp;" 2nd: "&amp;DoubleEntry!Z77))</f>
        <v>european</v>
      </c>
      <c r="AG77" s="29" t="str">
        <f>IF(OR(ISBLANK(MB1_MasterSubjectList.csv!Z74),ISBLANK(DoubleEntry!AA77)),"missing one or both entries",IF(MB1_MasterSubjectList.csv!Z74=DoubleEntry!AA77,MB1_MasterSubjectList.csv!Z74,"check! 1st:"&amp;MB1_MasterSubjectList.csv!Z74&amp;" 2nd: "&amp;DoubleEntry!AA77))</f>
        <v>F</v>
      </c>
      <c r="AH77" s="29">
        <f>IF(OR(ISBLANK(MB1_MasterSubjectList.csv!AA74),ISBLANK(DoubleEntry!AB77)),"missing one or both entries",IF(MB1_MasterSubjectList.csv!AA74=DoubleEntry!AB77,MB1_MasterSubjectList.csv!AA74,"check! 1st:"&amp;MB1_MasterSubjectList.csv!AA74&amp;" 2nd: "&amp;DoubleEntry!AB77))</f>
        <v>18</v>
      </c>
      <c r="AI77" s="29" t="str">
        <f>IF(OR(ISBLANK(MB1_MasterSubjectList.csv!AB74),ISBLANK(DoubleEntry!AC77)),"missing one or both entries",IF(MB1_MasterSubjectList.csv!AB74=DoubleEntry!AC77,MB1_MasterSubjectList.csv!AB74,"check! 1st:"&amp;MB1_MasterSubjectList.csv!AB74&amp;" 2nd: "&amp;DoubleEntry!AC77))</f>
        <v>M</v>
      </c>
      <c r="AJ77" s="29">
        <f>IF(OR(ISBLANK(MB1_MasterSubjectList.csv!AC74),ISBLANK(DoubleEntry!AD77)),"missing one or both entries",IF(MB1_MasterSubjectList.csv!AC74=DoubleEntry!AD77,MB1_MasterSubjectList.csv!AC74,"check! 1st:"&amp;MB1_MasterSubjectList.csv!AC74&amp;" 2nd: "&amp;DoubleEntry!AD77))</f>
        <v>18</v>
      </c>
      <c r="AK77" s="29" t="str">
        <f>IF(OR(ISBLANK(MB1_MasterSubjectList.csv!AD74),ISBLANK(DoubleEntry!AE77)),"missing one or both entries",IF(MB1_MasterSubjectList.csv!AD74=DoubleEntry!AE77,MB1_MasterSubjectList.csv!AD74,"check! 1st:"&amp;MB1_MasterSubjectList.csv!AD74&amp;" 2nd: "&amp;DoubleEntry!AE77))</f>
        <v>term</v>
      </c>
      <c r="AL77" s="29" t="str">
        <f>IF(OR(ISBLANK(MB1_MasterSubjectList.csv!AE74),ISBLANK(DoubleEntry!AF77)),"missing one or both entries",IF(MB1_MasterSubjectList.csv!AE74=DoubleEntry!AF77,MB1_MasterSubjectList.csv!AE74,"check! 1st:"&amp;MB1_MasterSubjectList.csv!AE74&amp;" 2nd: "&amp;DoubleEntry!AF77))</f>
        <v>NA</v>
      </c>
      <c r="AM77" s="29" t="str">
        <f>IF(OR(ISBLANK(MB1_MasterSubjectList.csv!AF74),ISBLANK(DoubleEntry!AG77)),"missing one or both entries",IF(MB1_MasterSubjectList.csv!AF74=DoubleEntry!AG77,MB1_MasterSubjectList.csv!AF74,"check! 1st:"&amp;MB1_MasterSubjectList.csv!AF74&amp;" 2nd: "&amp;DoubleEntry!AG77))</f>
        <v>N</v>
      </c>
      <c r="AN77" s="29" t="str">
        <f>IF(OR(ISBLANK(MB1_MasterSubjectList.csv!AG74),ISBLANK(DoubleEntry!AH77)),"missing one or both entries",IF(MB1_MasterSubjectList.csv!AG74=DoubleEntry!AH77,MB1_MasterSubjectList.csv!AG74,"check! 1st:"&amp;MB1_MasterSubjectList.csv!AG74&amp;" 2nd: "&amp;DoubleEntry!AH77))</f>
        <v>N</v>
      </c>
      <c r="AO77" s="29" t="str">
        <f>IF(OR(ISBLANK(MB1_MasterSubjectList.csv!AH74),ISBLANK(DoubleEntry!AI77)),"missing one or both entries",IF(MB1_MasterSubjectList.csv!AH74=DoubleEntry!AI77,MB1_MasterSubjectList.csv!AH74,"check! 1st:"&amp;MB1_MasterSubjectList.csv!AH74&amp;" 2nd: "&amp;DoubleEntry!AI77))</f>
        <v>N</v>
      </c>
      <c r="AP77" s="29" t="str">
        <f>IF(OR(ISBLANK(MB1_MasterSubjectList.csv!AI74),ISBLANK(DoubleEntry!AJ77)),"missing one or both entries",IF(MB1_MasterSubjectList.csv!AI74=DoubleEntry!AJ77,MB1_MasterSubjectList.csv!AI74,"check! 1st:"&amp;MB1_MasterSubjectList.csv!AI74&amp;" 2nd: "&amp;DoubleEntry!AJ77))</f>
        <v>NA</v>
      </c>
      <c r="AQ77" s="29" t="str">
        <f>IF(OR(ISBLANK(MB1_MasterSubjectList.csv!AJ74),ISBLANK(DoubleEntry!AK77)),"missing one or both entries",IF(MB1_MasterSubjectList.csv!AJ74=DoubleEntry!AK77,MB1_MasterSubjectList.csv!AJ74,"check! 1st:"&amp;MB1_MasterSubjectList.csv!AJ74&amp;" 2nd: "&amp;DoubleEntry!AK77))</f>
        <v>N</v>
      </c>
      <c r="AR77" s="29" t="str">
        <f>IF(OR(ISBLANK(MB1_MasterSubjectList.csv!AK74),ISBLANK(DoubleEntry!AL77)),"missing one or both entries",IF(MB1_MasterSubjectList.csv!AK74=DoubleEntry!AL77,MB1_MasterSubjectList.csv!AK74,"check! 1st:"&amp;MB1_MasterSubjectList.csv!AK74&amp;" 2nd: "&amp;DoubleEntry!AL77))</f>
        <v>NA</v>
      </c>
      <c r="AS77" s="29" t="str">
        <f>IF(OR(ISBLANK(MB1_MasterSubjectList.csv!AL74),ISBLANK(DoubleEntry!AM77)),"missing one or both entries",IF(MB1_MasterSubjectList.csv!AL74=DoubleEntry!AM77,MB1_MasterSubjectList.csv!AL74,"check! 1st:"&amp;MB1_MasterSubjectList.csv!AL74&amp;" 2nd: "&amp;DoubleEntry!AM77))</f>
        <v>NA</v>
      </c>
      <c r="AT77" s="29" t="str">
        <f>IF(OR(ISBLANK(MB1_MasterSubjectList.csv!AM74),ISBLANK(DoubleEntry!AN77)),"missing one or both entries",IF(MB1_MasterSubjectList.csv!AM74=DoubleEntry!AN77,MB1_MasterSubjectList.csv!AM74,"check! 1st:"&amp;MB1_MasterSubjectList.csv!AM74&amp;" 2nd: "&amp;DoubleEntry!AN77))</f>
        <v>NA</v>
      </c>
      <c r="AU77" s="29" t="str">
        <f>IF(OR(ISBLANK(MB1_MasterSubjectList.csv!AN74),ISBLANK(DoubleEntry!AO77)),"missing one or both entries",IF(MB1_MasterSubjectList.csv!AN74=DoubleEntry!AO77,MB1_MasterSubjectList.csv!AN74,"check! 1st:"&amp;MB1_MasterSubjectList.csv!AN74&amp;" 2nd: "&amp;DoubleEntry!AO77))</f>
        <v>NA</v>
      </c>
      <c r="AV77" s="29" t="str">
        <f>IF(OR(ISBLANK(MB1_MasterSubjectList.csv!AO74),ISBLANK(DoubleEntry!AP77)),"missing one or both entries",IF(MB1_MasterSubjectList.csv!AO74=DoubleEntry!AP77,MB1_MasterSubjectList.csv!AO74,"check! 1st:"&amp;MB1_MasterSubjectList.csv!AO74&amp;" 2nd: "&amp;DoubleEntry!AP77))</f>
        <v>NA</v>
      </c>
      <c r="AW77" s="29" t="str">
        <f>IF(OR(ISBLANK(MB1_MasterSubjectList.csv!AP74),ISBLANK(DoubleEntry!AQ77)),"missing one or both entries",IF(MB1_MasterSubjectList.csv!AP74=DoubleEntry!AQ77,MB1_MasterSubjectList.csv!AP74,"check! 1st:"&amp;MB1_MasterSubjectList.csv!AP74&amp;" 2nd: "&amp;DoubleEntry!AQ77))</f>
        <v>NA</v>
      </c>
      <c r="AX77" s="29" t="str">
        <f>IF(OR(ISBLANK(MB1_MasterSubjectList.csv!AQ74),ISBLANK(DoubleEntry!AR77)),"missing one or both entries",IF(MB1_MasterSubjectList.csv!AQ74=DoubleEntry!AR77,MB1_MasterSubjectList.csv!AQ74,"check! 1st:"&amp;MB1_MasterSubjectList.csv!AQ74&amp;" 2nd: "&amp;DoubleEntry!AR77))</f>
        <v>NA</v>
      </c>
      <c r="AY77" s="29" t="str">
        <f>IF(OR(ISBLANK(MB1_MasterSubjectList.csv!AR74),ISBLANK(DoubleEntry!AS77)),"missing one or both entries",IF(MB1_MasterSubjectList.csv!AR74=DoubleEntry!AS77,MB1_MasterSubjectList.csv!AR74,"check! 1st:"&amp;MB1_MasterSubjectList.csv!AR74&amp;" 2nd: "&amp;DoubleEntry!AS77))</f>
        <v>NA</v>
      </c>
      <c r="AZ77" s="29" t="str">
        <f>IF(OR(ISBLANK(MB1_MasterSubjectList.csv!AS74),ISBLANK(DoubleEntry!AT77)),"missing one or both entries",IF(MB1_MasterSubjectList.csv!AS74=DoubleEntry!AT77,MB1_MasterSubjectList.csv!AS74,"check! 1st:"&amp;MB1_MasterSubjectList.csv!AS74&amp;" 2nd: "&amp;DoubleEntry!AT77))</f>
        <v>NA</v>
      </c>
      <c r="BA77" s="29">
        <f>IF(OR(ISBLANK(MB1_MasterSubjectList.csv!AT74),ISBLANK(DoubleEntry!AU77)),"missing one or both entries",IF(MB1_MasterSubjectList.csv!AT74=DoubleEntry!AU77,MB1_MasterSubjectList.csv!AT74,"check! 1st:"&amp;MB1_MasterSubjectList.csv!AT74&amp;" 2nd: "&amp;DoubleEntry!AU77))</f>
        <v>72</v>
      </c>
      <c r="BB77" s="29" t="str">
        <f>IF(OR(ISBLANK(MB1_MasterSubjectList.csv!AU74),ISBLANK(DoubleEntry!AV77)),"missing one or both entries",IF(MB1_MasterSubjectList.csv!AU74=DoubleEntry!AV77,MB1_MasterSubjectList.csv!AU74,"check! 1st:"&amp;MB1_MasterSubjectList.csv!AU74&amp;" 2nd: "&amp;DoubleEntry!AV77))</f>
        <v>regularly</v>
      </c>
      <c r="BC77" s="29" t="str">
        <f>IF(OR(ISBLANK(MB1_MasterSubjectList.csv!AV74),ISBLANK(DoubleEntry!AW77)),"missing one or both entries",IF(MB1_MasterSubjectList.csv!AV74=DoubleEntry!AW77,MB1_MasterSubjectList.csv!AV74,"check! 1st:"&amp;MB1_MasterSubjectList.csv!AV74&amp;" 2nd: "&amp;DoubleEntry!AW77))</f>
        <v>never</v>
      </c>
      <c r="BD77" s="29" t="str">
        <f>IF(OR(ISBLANK(MB1_MasterSubjectList.csv!AW74),ISBLANK(DoubleEntry!AX77)),"missing one or both entries",IF(MB1_MasterSubjectList.csv!AW74=DoubleEntry!AX77,MB1_MasterSubjectList.csv!AW74,"check! 1st:"&amp;MB1_MasterSubjectList.csv!AW74&amp;" 2nd: "&amp;DoubleEntry!AX77))</f>
        <v>preferred</v>
      </c>
      <c r="BE77" s="29" t="str">
        <f>IF(OR(ISBLANK(MB1_MasterSubjectList.csv!AX74),ISBLANK(DoubleEntry!AY77)),"missing one or both entries",IF(MB1_MasterSubjectList.csv!AX74=DoubleEntry!AY77,MB1_MasterSubjectList.csv!AX74,"check! 1st:"&amp;MB1_MasterSubjectList.csv!AX74&amp;" 2nd: "&amp;DoubleEntry!AY77))</f>
        <v>no_beard</v>
      </c>
      <c r="BF77" s="29" t="str">
        <f>IF(OR(ISBLANK(MB1_MasterSubjectList.csv!AY74),ISBLANK(DoubleEntry!AZ77)),"missing one or both entries",IF(MB1_MasterSubjectList.csv!AY74=DoubleEntry!AZ77,MB1_MasterSubjectList.csv!AY74,"check! 1st:"&amp;MB1_MasterSubjectList.csv!AY74&amp;" 2nd: "&amp;DoubleEntry!AZ77))</f>
        <v>undergraduate</v>
      </c>
      <c r="BG77" s="29" t="str">
        <f>IF(OR(ISBLANK(MB1_MasterSubjectList.csv!BA74),ISBLANK(DoubleEntry!BA77)),"missing one or both entries",IF(MB1_MasterSubjectList.csv!BA74=DoubleEntry!BA77,MB1_MasterSubjectList.csv!BA74,"check! 1st:"&amp;MB1_MasterSubjectList.csv!BA74&amp;" 2nd: "&amp;DoubleEntry!BA77))</f>
        <v>4 days with grandparents (EN + FR), father home 3-4 days (FR), mom around full time</v>
      </c>
      <c r="BH77" s="29" t="str">
        <f>IF(OR(ISBLANK(MB1_MasterSubjectList.csv!BB74),ISBLANK(DoubleEntry!BB77)),"missing one or both entries",IF(MB1_MasterSubjectList.csv!BB74=DoubleEntry!BB77,MB1_MasterSubjectList.csv!BB74,"check! 1st:"&amp;MB1_MasterSubjectList.csv!BB74&amp;" 2nd: "&amp;DoubleEntry!BB77))</f>
        <v>NC</v>
      </c>
      <c r="BI77" s="29">
        <f>IF(OR(ISBLANK(MB1_MasterSubjectList.csv!BC74),ISBLANK(DoubleEntry!BC77)),"missing one or both entries",IF(MB1_MasterSubjectList.csv!BC74=DoubleEntry!BC77,MB1_MasterSubjectList.csv!BC74,"check! 1st:"&amp;MB1_MasterSubjectList.csv!BC74&amp;" 2nd: "&amp;DoubleEntry!BC77))</f>
        <v>2</v>
      </c>
      <c r="BJ77" s="29">
        <f>IF(OR(ISBLANK(MB1_MasterSubjectList.csv!BD74),ISBLANK(DoubleEntry!BD77)),"missing one or both entries",IF(MB1_MasterSubjectList.csv!BD74=DoubleEntry!BD77,MB1_MasterSubjectList.csv!BD74,"check! 1st:"&amp;MB1_MasterSubjectList.csv!BD74&amp;" 2nd: "&amp;DoubleEntry!BD77))</f>
        <v>210</v>
      </c>
      <c r="BK77" s="29">
        <f>IF(OR(ISBLANK(MB1_MasterSubjectList.csv!BE74),ISBLANK(DoubleEntry!BE77)),"missing one or both entries",IF(MB1_MasterSubjectList.csv!BE74=DoubleEntry!BE77,MB1_MasterSubjectList.csv!BE74,"check! 1st:"&amp;MB1_MasterSubjectList.csv!BE74&amp;" 2nd: "&amp;DoubleEntry!BE77))</f>
        <v>120</v>
      </c>
      <c r="BL77" s="29">
        <f>IF(OR(ISBLANK(MB1_MasterSubjectList.csv!BF74),ISBLANK(DoubleEntry!BF77)),"missing one or both entries",IF(MB1_MasterSubjectList.csv!BF74=DoubleEntry!BF77,MB1_MasterSubjectList.csv!BF74,"check! 1st:"&amp;MB1_MasterSubjectList.csv!BF74&amp;" 2nd: "&amp;DoubleEntry!BF77))</f>
        <v>1030</v>
      </c>
      <c r="BM77" s="29" t="str">
        <f>IF(OR(ISBLANK(MB1_MasterSubjectList.csv!BG74),ISBLANK(DoubleEntry!BG77)),"missing one or both entries",IF(MB1_MasterSubjectList.csv!BG74=DoubleEntry!BG77,MB1_MasterSubjectList.csv!BG74,"check! 1st:"&amp;MB1_MasterSubjectList.csv!BG74&amp;" 2nd: "&amp;DoubleEntry!BG77))</f>
        <v>spring</v>
      </c>
      <c r="BN77" s="29" t="str">
        <f>IF(OR(ISBLANK(MB1_MasterSubjectList.csv!BH74),ISBLANK(DoubleEntry!BH77)),"missing one or both entries",IF(MB1_MasterSubjectList.csv!BH74=DoubleEntry!BH77,MB1_MasterSubjectList.csv!BH74,"check! 1st:"&amp;MB1_MasterSubjectList.csv!BH74&amp;" 2nd: "&amp;DoubleEntry!BH77))</f>
        <v>not in session</v>
      </c>
      <c r="BO77" s="29" t="str">
        <f>IF(OR(ISBLANK(MB1_MasterSubjectList.csv!BI74),ISBLANK(DoubleEntry!BI77)),"missing one or both entries",IF(MB1_MasterSubjectList.csv!BI74=DoubleEntry!BI77,MB1_MasterSubjectList.csv!BI74,"check! 1st:"&amp;MB1_MasterSubjectList.csv!BI74&amp;" 2nd: "&amp;DoubleEntry!BI77))</f>
        <v>check! 1st:NA 2nd: 386139</v>
      </c>
      <c r="BP77" s="29" t="str">
        <f>IF(OR(ISBLANK(MB1_MasterSubjectList.csv!BJ74),ISBLANK(DoubleEntry!BJ77)),"missing one or both entries",IF(MB1_MasterSubjectList.csv!BJ74=DoubleEntry!BJ77,MB1_MasterSubjectList.csv!BJ74,"check! 1st:"&amp;MB1_MasterSubjectList.csv!BJ74&amp;" 2nd: "&amp;DoubleEntry!BJ77))</f>
        <v>check! 1st:NA 2nd: 77</v>
      </c>
      <c r="BQ77" s="29" t="str">
        <f>IF(MB1_MasterSubjectList.csv!BK76&lt;&gt; DoubleEntry!BK77, "FirstEntry:"&amp;MB1_MasterSubjectList.csv!BK76&amp;" vs DoubleEntry:"&amp;DoubleEntry!BK77, "")</f>
        <v/>
      </c>
      <c r="BR77" s="29" t="str">
        <f>IF(MB1_MasterSubjectList.csv!BL76&lt;&gt; DoubleEntry!BL77, "FirstEntry:"&amp;MB1_MasterSubjectList.csv!BL76&amp;" vs DoubleEntry:"&amp;DoubleEntry!BL77, "")</f>
        <v/>
      </c>
      <c r="BS77" s="29" t="str">
        <f>IF(MB1_MasterSubjectList.csv!BM76&lt;&gt; DoubleEntry!BM78, "FirstEntry:"&amp;MB1_MasterSubjectList.csv!BM76&amp;" vs DoubleEntry:"&amp;DoubleEntry!BM78, "")</f>
        <v/>
      </c>
      <c r="BT77" s="29" t="str">
        <f>IF(MB1_MasterSubjectList.csv!BN76&lt;&gt; DoubleEntry!BN78, "FirstEntry:"&amp;MB1_MasterSubjectList.csv!BN76&amp;" vs DoubleEntry:"&amp;DoubleEntry!BN78, "")</f>
        <v/>
      </c>
      <c r="BU77" s="29" t="str">
        <f>IF(MB1_MasterSubjectList.csv!BO76&lt;&gt; DoubleEntry!BO79, "FirstEntry:"&amp;MB1_MasterSubjectList.csv!BO76&amp;" vs DoubleEntry:"&amp;DoubleEntry!BO79, "")</f>
        <v/>
      </c>
      <c r="BV77" s="29" t="str">
        <f>IF(MB1_MasterSubjectList.csv!BP76&lt;&gt; DoubleEntry!BP79, "FirstEntry:"&amp;MB1_MasterSubjectList.csv!BP76&amp;" vs DoubleEntry:"&amp;DoubleEntry!BP79, "")</f>
        <v/>
      </c>
      <c r="BW77" s="29" t="str">
        <f>IF(MB1_MasterSubjectList.csv!BQ76&lt;&gt; DoubleEntry!BQ79, "FirstEntry:"&amp;MB1_MasterSubjectList.csv!BQ76&amp;" vs DoubleEntry:"&amp;DoubleEntry!BQ79, "")</f>
        <v/>
      </c>
      <c r="BX77" s="29" t="str">
        <f>IF(MB1_MasterSubjectList.csv!BR76&lt;&gt; DoubleEntry!BR79, "FirstEntry:"&amp;MB1_MasterSubjectList.csv!BR76&amp;" vs DoubleEntry:"&amp;DoubleEntry!BR79, "")</f>
        <v/>
      </c>
      <c r="BY77" s="29" t="str">
        <f>IF(MB1_MasterSubjectList.csv!BS76&lt;&gt; DoubleEntry!BS79, "FirstEntry:"&amp;MB1_MasterSubjectList.csv!BS76&amp;" vs DoubleEntry:"&amp;DoubleEntry!BS79, "")</f>
        <v/>
      </c>
      <c r="BZ77" s="29" t="str">
        <f>IF(MB1_MasterSubjectList.csv!BT76&lt;&gt; DoubleEntry!BT79, "FirstEntry:"&amp;MB1_MasterSubjectList.csv!BT76&amp;" vs DoubleEntry:"&amp;DoubleEntry!BT79, "")</f>
        <v/>
      </c>
      <c r="CA77" s="29" t="str">
        <f>IF(MB1_MasterSubjectList.csv!BU76&lt;&gt; DoubleEntry!BU79, "FirstEntry:"&amp;MB1_MasterSubjectList.csv!BU76&amp;" vs DoubleEntry:"&amp;DoubleEntry!BU79, "")</f>
        <v/>
      </c>
      <c r="CB77" s="29" t="str">
        <f>IF(MB1_MasterSubjectList.csv!BV76&lt;&gt; DoubleEntry!BV79, "FirstEntry:"&amp;MB1_MasterSubjectList.csv!BV76&amp;" vs DoubleEntry:"&amp;DoubleEntry!BV79, "")</f>
        <v/>
      </c>
      <c r="CC77" s="29" t="str">
        <f>IF(MB1_MasterSubjectList.csv!BW76&lt;&gt; DoubleEntry!BW79, "FirstEntry:"&amp;MB1_MasterSubjectList.csv!BW76&amp;" vs DoubleEntry:"&amp;DoubleEntry!BW79, "")</f>
        <v/>
      </c>
      <c r="CD77" s="29" t="str">
        <f>IF(MB1_MasterSubjectList.csv!BX76&lt;&gt; DoubleEntry!BX79, "FirstEntry:"&amp;MB1_MasterSubjectList.csv!BX76&amp;" vs DoubleEntry:"&amp;DoubleEntry!BX79, "")</f>
        <v/>
      </c>
      <c r="CE77" s="29" t="str">
        <f>IF(MB1_MasterSubjectList.csv!BY76&lt;&gt; DoubleEntry!BY79, "FirstEntry:"&amp;MB1_MasterSubjectList.csv!BY76&amp;" vs DoubleEntry:"&amp;DoubleEntry!BY79, "")</f>
        <v/>
      </c>
      <c r="CF77" s="29" t="str">
        <f>IF(MB1_MasterSubjectList.csv!BZ76&lt;&gt; DoubleEntry!BZ79, "FirstEntry:"&amp;MB1_MasterSubjectList.csv!BZ76&amp;" vs DoubleEntry:"&amp;DoubleEntry!BZ79, "")</f>
        <v/>
      </c>
      <c r="CG77" s="29" t="str">
        <f>IF(MB1_MasterSubjectList.csv!CA76&lt;&gt; DoubleEntry!CA79, "FirstEntry:"&amp;MB1_MasterSubjectList.csv!CA76&amp;" vs DoubleEntry:"&amp;DoubleEntry!CA79, "")</f>
        <v/>
      </c>
      <c r="CH77" s="29" t="str">
        <f>IF(MB1_MasterSubjectList.csv!CB76&lt;&gt; DoubleEntry!CB79, "FirstEntry:"&amp;MB1_MasterSubjectList.csv!CB76&amp;" vs DoubleEntry:"&amp;DoubleEntry!CB79, "")</f>
        <v/>
      </c>
      <c r="CI77" s="29" t="str">
        <f>IF(MB1_MasterSubjectList.csv!CC76&lt;&gt; DoubleEntry!CC79, "FirstEntry:"&amp;MB1_MasterSubjectList.csv!CC76&amp;" vs DoubleEntry:"&amp;DoubleEntry!CC79, "")</f>
        <v/>
      </c>
      <c r="CJ77" s="29" t="str">
        <f>IF(MB1_MasterSubjectList.csv!CD76&lt;&gt; DoubleEntry!CD79, "FirstEntry:"&amp;MB1_MasterSubjectList.csv!CD76&amp;" vs DoubleEntry:"&amp;DoubleEntry!CD79, "")</f>
        <v/>
      </c>
      <c r="CK77" s="29" t="str">
        <f>IF(MB1_MasterSubjectList.csv!CE76&lt;&gt; DoubleEntry!CE79, "FirstEntry:"&amp;MB1_MasterSubjectList.csv!CE76&amp;" vs DoubleEntry:"&amp;DoubleEntry!CE79, "")</f>
        <v/>
      </c>
      <c r="CL77" s="29" t="str">
        <f>IF(MB1_MasterSubjectList.csv!CF76&lt;&gt; DoubleEntry!CF79, "FirstEntry:"&amp;MB1_MasterSubjectList.csv!CF76&amp;" vs DoubleEntry:"&amp;DoubleEntry!CF79, "")</f>
        <v/>
      </c>
      <c r="CM77" s="29" t="str">
        <f>IF(MB1_MasterSubjectList.csv!CG76&lt;&gt; DoubleEntry!CG79, "FirstEntry:"&amp;MB1_MasterSubjectList.csv!CG76&amp;" vs DoubleEntry:"&amp;DoubleEntry!CG79, "")</f>
        <v/>
      </c>
      <c r="CN77" s="29" t="str">
        <f>IF(MB1_MasterSubjectList.csv!CH76&lt;&gt; DoubleEntry!CH79, "FirstEntry:"&amp;MB1_MasterSubjectList.csv!CH76&amp;" vs DoubleEntry:"&amp;DoubleEntry!CH79, "")</f>
        <v/>
      </c>
      <c r="CO77" s="29" t="str">
        <f>IF(MB1_MasterSubjectList.csv!CI76&lt;&gt; DoubleEntry!CI79, "FirstEntry:"&amp;MB1_MasterSubjectList.csv!CI76&amp;" vs DoubleEntry:"&amp;DoubleEntry!CI79, "")</f>
        <v/>
      </c>
      <c r="CP77" s="29" t="str">
        <f>IF(MB1_MasterSubjectList.csv!CJ76&lt;&gt; DoubleEntry!CJ79, "FirstEntry:"&amp;MB1_MasterSubjectList.csv!CJ76&amp;" vs DoubleEntry:"&amp;DoubleEntry!CJ79, "")</f>
        <v/>
      </c>
      <c r="CQ77" s="29" t="str">
        <f>IF(MB1_MasterSubjectList.csv!CK76&lt;&gt; DoubleEntry!CK79, "FirstEntry:"&amp;MB1_MasterSubjectList.csv!CK76&amp;" vs DoubleEntry:"&amp;DoubleEntry!CK79, "")</f>
        <v/>
      </c>
      <c r="CR77" s="29" t="str">
        <f>IF(MB1_MasterSubjectList.csv!CL76&lt;&gt; DoubleEntry!CL79, "FirstEntry:"&amp;MB1_MasterSubjectList.csv!CL76&amp;" vs DoubleEntry:"&amp;DoubleEntry!CL79, "")</f>
        <v/>
      </c>
      <c r="CS77" s="29" t="str">
        <f>IF(MB1_MasterSubjectList.csv!CM76&lt;&gt; DoubleEntry!CM79, "FirstEntry:"&amp;MB1_MasterSubjectList.csv!CM76&amp;" vs DoubleEntry:"&amp;DoubleEntry!CM79, "")</f>
        <v/>
      </c>
      <c r="CT77" s="29" t="str">
        <f>IF(MB1_MasterSubjectList.csv!CN76&lt;&gt; DoubleEntry!CN79, "FirstEntry:"&amp;MB1_MasterSubjectList.csv!CN76&amp;" vs DoubleEntry:"&amp;DoubleEntry!CN79, "")</f>
        <v/>
      </c>
      <c r="CU77" s="29" t="str">
        <f>IF(MB1_MasterSubjectList.csv!CO76&lt;&gt; DoubleEntry!CO79, "FirstEntry:"&amp;MB1_MasterSubjectList.csv!CO76&amp;" vs DoubleEntry:"&amp;DoubleEntry!CO79, "")</f>
        <v/>
      </c>
      <c r="CV77" s="29" t="str">
        <f>IF(MB1_MasterSubjectList.csv!CP76&lt;&gt; DoubleEntry!CP79, "FirstEntry:"&amp;MB1_MasterSubjectList.csv!CP76&amp;" vs DoubleEntry:"&amp;DoubleEntry!CP79, "")</f>
        <v/>
      </c>
      <c r="CW77" s="29" t="str">
        <f>IF(MB1_MasterSubjectList.csv!CQ76&lt;&gt; DoubleEntry!CQ79, "FirstEntry:"&amp;MB1_MasterSubjectList.csv!CQ76&amp;" vs DoubleEntry:"&amp;DoubleEntry!CQ79, "")</f>
        <v/>
      </c>
      <c r="CX77" s="29" t="str">
        <f>IF(MB1_MasterSubjectList.csv!CR76&lt;&gt; DoubleEntry!CR79, "FirstEntry:"&amp;MB1_MasterSubjectList.csv!CR76&amp;" vs DoubleEntry:"&amp;DoubleEntry!CR79, "")</f>
        <v/>
      </c>
      <c r="CY77" s="29" t="str">
        <f>IF(MB1_MasterSubjectList.csv!CS76&lt;&gt; DoubleEntry!CS79, "FirstEntry:"&amp;MB1_MasterSubjectList.csv!CS76&amp;" vs DoubleEntry:"&amp;DoubleEntry!CS79, "")</f>
        <v/>
      </c>
      <c r="CZ77" s="29" t="str">
        <f>IF(MB1_MasterSubjectList.csv!CT76&lt;&gt; DoubleEntry!CT79, "FirstEntry:"&amp;MB1_MasterSubjectList.csv!CT76&amp;" vs DoubleEntry:"&amp;DoubleEntry!CT79, "")</f>
        <v/>
      </c>
      <c r="DA77" s="29" t="str">
        <f>IF(MB1_MasterSubjectList.csv!CU76&lt;&gt; DoubleEntry!CU79, "FirstEntry:"&amp;MB1_MasterSubjectList.csv!CU76&amp;" vs DoubleEntry:"&amp;DoubleEntry!CU79, "")</f>
        <v/>
      </c>
      <c r="DB77" s="29" t="str">
        <f>IF(MB1_MasterSubjectList.csv!CV76&lt;&gt; DoubleEntry!CV79, "FirstEntry:"&amp;MB1_MasterSubjectList.csv!CV76&amp;" vs DoubleEntry:"&amp;DoubleEntry!CV79, "")</f>
        <v/>
      </c>
      <c r="DC77" s="29" t="str">
        <f>IF(MB1_MasterSubjectList.csv!CW76&lt;&gt; DoubleEntry!CW79, "FirstEntry:"&amp;MB1_MasterSubjectList.csv!CW76&amp;" vs DoubleEntry:"&amp;DoubleEntry!CW79, "")</f>
        <v/>
      </c>
      <c r="DD77" s="29" t="str">
        <f>IF(MB1_MasterSubjectList.csv!CX76&lt;&gt; DoubleEntry!CX79, "FirstEntry:"&amp;MB1_MasterSubjectList.csv!CX76&amp;" vs DoubleEntry:"&amp;DoubleEntry!CX79, "")</f>
        <v/>
      </c>
      <c r="DE77" s="29" t="str">
        <f>IF(MB1_MasterSubjectList.csv!CY76&lt;&gt; DoubleEntry!CY79, "FirstEntry:"&amp;MB1_MasterSubjectList.csv!CY76&amp;" vs DoubleEntry:"&amp;DoubleEntry!CY79, "")</f>
        <v/>
      </c>
      <c r="DF77" s="29" t="str">
        <f>IF(MB1_MasterSubjectList.csv!CZ76&lt;&gt; DoubleEntry!CZ79, "FirstEntry:"&amp;MB1_MasterSubjectList.csv!CZ76&amp;" vs DoubleEntry:"&amp;DoubleEntry!CZ79, "")</f>
        <v/>
      </c>
      <c r="DG77" s="29" t="str">
        <f>IF(MB1_MasterSubjectList.csv!DA76&lt;&gt; DoubleEntry!DA79, "FirstEntry:"&amp;MB1_MasterSubjectList.csv!DA76&amp;" vs DoubleEntry:"&amp;DoubleEntry!DA79, "")</f>
        <v/>
      </c>
      <c r="DH77" s="29" t="str">
        <f>IF(MB1_MasterSubjectList.csv!DB76&lt;&gt; DoubleEntry!DB79, "FirstEntry:"&amp;MB1_MasterSubjectList.csv!DB76&amp;" vs DoubleEntry:"&amp;DoubleEntry!DB79, "")</f>
        <v/>
      </c>
      <c r="DI77" s="29" t="str">
        <f>IF(MB1_MasterSubjectList.csv!DC76&lt;&gt; DoubleEntry!DC79, "FirstEntry:"&amp;MB1_MasterSubjectList.csv!DC76&amp;" vs DoubleEntry:"&amp;DoubleEntry!DC79, "")</f>
        <v/>
      </c>
      <c r="DJ77" s="29" t="str">
        <f>IF(MB1_MasterSubjectList.csv!DD76&lt;&gt; DoubleEntry!DD79, "FirstEntry:"&amp;MB1_MasterSubjectList.csv!DD76&amp;" vs DoubleEntry:"&amp;DoubleEntry!DD79, "")</f>
        <v/>
      </c>
    </row>
    <row r="78" spans="1:114" ht="19" x14ac:dyDescent="0.25">
      <c r="A78" s="29">
        <f>IF(OR(ISBLANK(MB1_MasterSubjectList.csv!A75),ISBLANK(DoubleEntry!A78)),"missing one or both entries",IF(MB1_MasterSubjectList.csv!A75=DoubleEntry!A78,MB1_MasterSubjectList.csv!A75,"check! 1st:"&amp;MB1_MasterSubjectList.csv!A75&amp;" 2nd: "&amp;DoubleEntry!A78))</f>
        <v>48442</v>
      </c>
      <c r="B78" s="29" t="str">
        <f>IF(OR(ISBLANK(MB1_MasterSubjectList.csv!B75),ISBLANK(DoubleEntry!B78)),"missing one or both entries",IF(MB1_MasterSubjectList.csv!B75=DoubleEntry!B78,MB1_MasterSubjectList.csv!B75,"check! 1st:"&amp;MB1_MasterSubjectList.csv!B75&amp;" 2nd: "&amp;DoubleEntry!B78))</f>
        <v>irl-concordia</v>
      </c>
      <c r="C78" s="29" t="str">
        <f>IF(OR(ISBLANK(MB1_MasterSubjectList.csv!C75),ISBLANK(DoubleEntry!C78)),"missing one or both entries",IF(MB1_MasterSubjectList.csv!C75=DoubleEntry!C78,MB1_MasterSubjectList.csv!C75,"check! 1st:"&amp;MB1_MasterSubjectList.csv!C75&amp;" 2nd: "&amp;DoubleEntry!C78))</f>
        <v>S37</v>
      </c>
      <c r="D7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78" s="29" t="e">
        <f>IF(OR(ISBLANK(MB1_MasterSubjectList.csv!#REF!),ISBLANK(DoubleEntry!D78)),"missing one or both entries",IF(MB1_MasterSubjectList.csv!#REF!=DoubleEntry!D78,MB1_MasterSubjectList.csv!#REF!,"check! 1st:"&amp;MB1_MasterSubjectList.csv!#REF!&amp;" 2nd: "&amp;DoubleEntry!D78))</f>
        <v>#REF!</v>
      </c>
      <c r="F7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78" s="29" t="str">
        <f>IF(OR(ISBLANK(MB1_MasterSubjectList.csv!D75),ISBLANK(DoubleEntry!E78)),"missing one or both entries",IF(MB1_MasterSubjectList.csv!D75=DoubleEntry!E78,MB1_MasterSubjectList.csv!D75,"check! 1st:"&amp;MB1_MasterSubjectList.csv!D75&amp;" 2nd: "&amp;DoubleEntry!E78))</f>
        <v>NSS</v>
      </c>
      <c r="H78" s="29" t="str">
        <f>IF(OR(ISBLANK(MB1_MasterSubjectList.csv!E75),ISBLANK(DoubleEntry!F78)),"missing one or both entries",IF(MB1_MasterSubjectList.csv!E75=DoubleEntry!F78,MB1_MasterSubjectList.csv!E75,"check! 1st:"&amp;MB1_MasterSubjectList.csv!E75&amp;" 2nd: "&amp;DoubleEntry!F78))</f>
        <v>eyetracking</v>
      </c>
      <c r="I78" s="29">
        <f>IF(OR(ISBLANK(MB1_MasterSubjectList.csv!F75),ISBLANK(DoubleEntry!G78)),"missing one or both entries",IF(MB1_MasterSubjectList.csv!F75=DoubleEntry!G78,MB1_MasterSubjectList.csv!F75,"check! 1st:"&amp;MB1_MasterSubjectList.csv!F75&amp;" 2nd: "&amp;DoubleEntry!G78))</f>
        <v>43021</v>
      </c>
      <c r="J78" s="29">
        <f>IF(OR(ISBLANK(MB1_MasterSubjectList.csv!G75),ISBLANK(DoubleEntry!H78)),"missing one or both entries",IF(MB1_MasterSubjectList.csv!G75=DoubleEntry!H78,MB1_MasterSubjectList.csv!G75,"check! 1st:"&amp;MB1_MasterSubjectList.csv!G75&amp;" 2nd: "&amp;DoubleEntry!H78))</f>
        <v>43236</v>
      </c>
      <c r="K78" s="29">
        <f>IF(OR(ISBLANK(MB1_MasterSubjectList.csv!H75),ISBLANK(DoubleEntry!I78)),"missing one or both entries",IF(MB1_MasterSubjectList.csv!H75=DoubleEntry!I78,MB1_MasterSubjectList.csv!H75,"check! 1st:"&amp;MB1_MasterSubjectList.csv!H75&amp;" 2nd: "&amp;DoubleEntry!I78))</f>
        <v>215</v>
      </c>
      <c r="L78" s="29">
        <f>IF(OR(ISBLANK(MB1_MasterSubjectList.csv!I75),ISBLANK(DoubleEntry!J78)),"missing one or both entries",IF(MB1_MasterSubjectList.csv!I75=DoubleEntry!J78,MB1_MasterSubjectList.csv!I75,"check! 1st:"&amp;MB1_MasterSubjectList.csv!I75&amp;" 2nd: "&amp;DoubleEntry!J78))</f>
        <v>3</v>
      </c>
      <c r="M7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78" s="29" t="str">
        <f>IF(OR(ISBLANK(MB1_MasterSubjectList.csv!J75),ISBLANK(DoubleEntry!K78)),"missing one or both entries",IF(MB1_MasterSubjectList.csv!J75=DoubleEntry!K78,MB1_MasterSubjectList.csv!J75,"check! 1st:"&amp;MB1_MasterSubjectList.csv!J75&amp;" 2nd: "&amp;DoubleEntry!K78))</f>
        <v>noerror</v>
      </c>
      <c r="O78" s="29" t="str">
        <f>IF(OR(ISBLANK(MB1_MasterSubjectList.csv!K75),ISBLANK(DoubleEntry!L78)),"missing one or both entries",IF(MB1_MasterSubjectList.csv!K75=DoubleEntry!L78,MB1_MasterSubjectList.csv!K75,"check! 1st:"&amp;MB1_MasterSubjectList.csv!K75&amp;" 2nd: "&amp;DoubleEntry!L78))</f>
        <v>NA</v>
      </c>
      <c r="P7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7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78" s="29" t="str">
        <f>IF(OR(ISBLANK(MB1_MasterSubjectList.csv!L75),ISBLANK(DoubleEntry!M78)),"missing one or both entries",IF(MB1_MasterSubjectList.csv!L75=DoubleEntry!M78,MB1_MasterSubjectList.csv!L75,"check! 1st:"&amp;MB1_MasterSubjectList.csv!L75&amp;" 2nd: "&amp;DoubleEntry!M78))</f>
        <v>N</v>
      </c>
      <c r="S7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78" s="29" t="str">
        <f>IF(OR(ISBLANK(MB1_MasterSubjectList.csv!M75),ISBLANK(DoubleEntry!N78)),"missing one or both entries",IF(MB1_MasterSubjectList.csv!M75=DoubleEntry!N78,MB1_MasterSubjectList.csv!M75,"check! 1st:"&amp;MB1_MasterSubjectList.csv!M75&amp;" 2nd: "&amp;DoubleEntry!N78))</f>
        <v>bilingual</v>
      </c>
      <c r="U78" s="29" t="str">
        <f>IF(OR(ISBLANK(MB1_MasterSubjectList.csv!N75),ISBLANK(DoubleEntry!O78)),"missing one or both entries",IF(MB1_MasterSubjectList.csv!N75=DoubleEntry!O78,MB1_MasterSubjectList.csv!N75,"check! 1st:"&amp;MB1_MasterSubjectList.csv!N75&amp;" 2nd: "&amp;DoubleEntry!O78))</f>
        <v>spanish</v>
      </c>
      <c r="V78" s="29">
        <f>IF(OR(ISBLANK(MB1_MasterSubjectList.csv!O75),ISBLANK(DoubleEntry!P78)),"missing one or both entries",IF(MB1_MasterSubjectList.csv!O75=DoubleEntry!P78,MB1_MasterSubjectList.csv!O75,"check! 1st:"&amp;MB1_MasterSubjectList.csv!O75&amp;" 2nd: "&amp;DoubleEntry!P78))</f>
        <v>63</v>
      </c>
      <c r="W78" s="29" t="str">
        <f>IF(OR(ISBLANK(MB1_MasterSubjectList.csv!P75),ISBLANK(DoubleEntry!Q78)),"missing one or both entries",IF(MB1_MasterSubjectList.csv!P75=DoubleEntry!Q78,MB1_MasterSubjectList.csv!P75,"check! 1st:"&amp;MB1_MasterSubjectList.csv!P75&amp;" 2nd: "&amp;DoubleEntry!Q78))</f>
        <v>english</v>
      </c>
      <c r="X78" s="29">
        <f>IF(OR(ISBLANK(MB1_MasterSubjectList.csv!Q75),ISBLANK(DoubleEntry!R78)),"missing one or both entries",IF(MB1_MasterSubjectList.csv!Q75=DoubleEntry!R78,MB1_MasterSubjectList.csv!Q75,"check! 1st:"&amp;MB1_MasterSubjectList.csv!Q75&amp;" 2nd: "&amp;DoubleEntry!R78))</f>
        <v>27</v>
      </c>
      <c r="Y78" s="29" t="str">
        <f>IF(OR(ISBLANK(MB1_MasterSubjectList.csv!R75),ISBLANK(DoubleEntry!S78)),"missing one or both entries",IF(MB1_MasterSubjectList.csv!R75=DoubleEntry!S78,MB1_MasterSubjectList.csv!R75,"check! 1st:"&amp;MB1_MasterSubjectList.csv!R75&amp;" 2nd: "&amp;DoubleEntry!S78))</f>
        <v>NA</v>
      </c>
      <c r="Z78" s="29" t="str">
        <f>IF(OR(ISBLANK(MB1_MasterSubjectList.csv!S75),ISBLANK(DoubleEntry!T78)),"missing one or both entries",IF(MB1_MasterSubjectList.csv!S75=DoubleEntry!T78,MB1_MasterSubjectList.csv!S75,"check! 1st:"&amp;MB1_MasterSubjectList.csv!S75&amp;" 2nd: "&amp;DoubleEntry!T78))</f>
        <v>NA</v>
      </c>
      <c r="AA78" s="29" t="str">
        <f>IF(OR(ISBLANK(MB1_MasterSubjectList.csv!T75),ISBLANK(DoubleEntry!U78)),"missing one or both entries",IF(MB1_MasterSubjectList.csv!T75=DoubleEntry!U78,MB1_MasterSubjectList.csv!T75,"check! 1st:"&amp;MB1_MasterSubjectList.csv!T75&amp;" 2nd: "&amp;DoubleEntry!U78))</f>
        <v>NA</v>
      </c>
      <c r="AB78" s="29" t="str">
        <f>IF(OR(ISBLANK(MB1_MasterSubjectList.csv!U75),ISBLANK(DoubleEntry!V78)),"missing one or both entries",IF(MB1_MasterSubjectList.csv!U75=DoubleEntry!V78,MB1_MasterSubjectList.csv!U75,"check! 1st:"&amp;MB1_MasterSubjectList.csv!U75&amp;" 2nd: "&amp;DoubleEntry!V78))</f>
        <v>NA</v>
      </c>
      <c r="AC78" s="29" t="str">
        <f>IF(OR(ISBLANK(MB1_MasterSubjectList.csv!V75),ISBLANK(DoubleEntry!W78)),"missing one or both entries",IF(MB1_MasterSubjectList.csv!V75=DoubleEntry!W78,MB1_MasterSubjectList.csv!V75,"check! 1st:"&amp;MB1_MasterSubjectList.csv!V75&amp;" 2nd: "&amp;DoubleEntry!W78))</f>
        <v>caregiver</v>
      </c>
      <c r="AD78" s="29">
        <f>IF(OR(ISBLANK(MB1_MasterSubjectList.csv!W75),ISBLANK(DoubleEntry!X78)),"missing one or both entries",IF(MB1_MasterSubjectList.csv!W75=DoubleEntry!X78,MB1_MasterSubjectList.csv!W75,"check! 1st:"&amp;MB1_MasterSubjectList.csv!W75&amp;" 2nd: "&amp;DoubleEntry!X78))</f>
        <v>8</v>
      </c>
      <c r="AE78" s="29" t="str">
        <f>IF(OR(ISBLANK(MB1_MasterSubjectList.csv!X75),ISBLANK(DoubleEntry!Y78)),"missing one or both entries",IF(MB1_MasterSubjectList.csv!X75=DoubleEntry!Y78,MB1_MasterSubjectList.csv!X75,"check! 1st:"&amp;MB1_MasterSubjectList.csv!X75&amp;" 2nd: "&amp;DoubleEntry!Y78))</f>
        <v>F</v>
      </c>
      <c r="AF78" s="29" t="str">
        <f>IF(OR(ISBLANK(MB1_MasterSubjectList.csv!Y75),ISBLANK(DoubleEntry!Z78)),"missing one or both entries",IF(MB1_MasterSubjectList.csv!Y75=DoubleEntry!Z78,MB1_MasterSubjectList.csv!Y75,"check! 1st:"&amp;MB1_MasterSubjectList.csv!Y75&amp;" 2nd: "&amp;DoubleEntry!Z78))</f>
        <v>east and southeast asian; latin/central/south american</v>
      </c>
      <c r="AG78" s="29" t="str">
        <f>IF(OR(ISBLANK(MB1_MasterSubjectList.csv!Z75),ISBLANK(DoubleEntry!AA78)),"missing one or both entries",IF(MB1_MasterSubjectList.csv!Z75=DoubleEntry!AA78,MB1_MasterSubjectList.csv!Z75,"check! 1st:"&amp;MB1_MasterSubjectList.csv!Z75&amp;" 2nd: "&amp;DoubleEntry!AA78))</f>
        <v>F</v>
      </c>
      <c r="AH78" s="29">
        <f>IF(OR(ISBLANK(MB1_MasterSubjectList.csv!AA75),ISBLANK(DoubleEntry!AB78)),"missing one or both entries",IF(MB1_MasterSubjectList.csv!AA75=DoubleEntry!AB78,MB1_MasterSubjectList.csv!AA75,"check! 1st:"&amp;MB1_MasterSubjectList.csv!AA75&amp;" 2nd: "&amp;DoubleEntry!AB78))</f>
        <v>18</v>
      </c>
      <c r="AI78" s="29" t="str">
        <f>IF(OR(ISBLANK(MB1_MasterSubjectList.csv!AB75),ISBLANK(DoubleEntry!AC78)),"missing one or both entries",IF(MB1_MasterSubjectList.csv!AB75=DoubleEntry!AC78,MB1_MasterSubjectList.csv!AB75,"check! 1st:"&amp;MB1_MasterSubjectList.csv!AB75&amp;" 2nd: "&amp;DoubleEntry!AC78))</f>
        <v>M</v>
      </c>
      <c r="AJ78" s="29">
        <f>IF(OR(ISBLANK(MB1_MasterSubjectList.csv!AC75),ISBLANK(DoubleEntry!AD78)),"missing one or both entries",IF(MB1_MasterSubjectList.csv!AC75=DoubleEntry!AD78,MB1_MasterSubjectList.csv!AC75,"check! 1st:"&amp;MB1_MasterSubjectList.csv!AC75&amp;" 2nd: "&amp;DoubleEntry!AD78))</f>
        <v>18</v>
      </c>
      <c r="AK78" s="29" t="str">
        <f>IF(OR(ISBLANK(MB1_MasterSubjectList.csv!AD75),ISBLANK(DoubleEntry!AE78)),"missing one or both entries",IF(MB1_MasterSubjectList.csv!AD75=DoubleEntry!AE78,MB1_MasterSubjectList.csv!AD75,"check! 1st:"&amp;MB1_MasterSubjectList.csv!AD75&amp;" 2nd: "&amp;DoubleEntry!AE78))</f>
        <v>term</v>
      </c>
      <c r="AL78" s="29" t="str">
        <f>IF(OR(ISBLANK(MB1_MasterSubjectList.csv!AE75),ISBLANK(DoubleEntry!AF78)),"missing one or both entries",IF(MB1_MasterSubjectList.csv!AE75=DoubleEntry!AF78,MB1_MasterSubjectList.csv!AE75,"check! 1st:"&amp;MB1_MasterSubjectList.csv!AE75&amp;" 2nd: "&amp;DoubleEntry!AF78))</f>
        <v>NA</v>
      </c>
      <c r="AM78" s="29" t="str">
        <f>IF(OR(ISBLANK(MB1_MasterSubjectList.csv!AF75),ISBLANK(DoubleEntry!AG78)),"missing one or both entries",IF(MB1_MasterSubjectList.csv!AF75=DoubleEntry!AG78,MB1_MasterSubjectList.csv!AF75,"check! 1st:"&amp;MB1_MasterSubjectList.csv!AF75&amp;" 2nd: "&amp;DoubleEntry!AG78))</f>
        <v>N</v>
      </c>
      <c r="AN78" s="29" t="str">
        <f>IF(OR(ISBLANK(MB1_MasterSubjectList.csv!AG75),ISBLANK(DoubleEntry!AH78)),"missing one or both entries",IF(MB1_MasterSubjectList.csv!AG75=DoubleEntry!AH78,MB1_MasterSubjectList.csv!AG75,"check! 1st:"&amp;MB1_MasterSubjectList.csv!AG75&amp;" 2nd: "&amp;DoubleEntry!AH78))</f>
        <v>N</v>
      </c>
      <c r="AO78" s="29" t="str">
        <f>IF(OR(ISBLANK(MB1_MasterSubjectList.csv!AH75),ISBLANK(DoubleEntry!AI78)),"missing one or both entries",IF(MB1_MasterSubjectList.csv!AH75=DoubleEntry!AI78,MB1_MasterSubjectList.csv!AH75,"check! 1st:"&amp;MB1_MasterSubjectList.csv!AH75&amp;" 2nd: "&amp;DoubleEntry!AI78))</f>
        <v>N</v>
      </c>
      <c r="AP78" s="29" t="str">
        <f>IF(OR(ISBLANK(MB1_MasterSubjectList.csv!AI75),ISBLANK(DoubleEntry!AJ78)),"missing one or both entries",IF(MB1_MasterSubjectList.csv!AI75=DoubleEntry!AJ78,MB1_MasterSubjectList.csv!AI75,"check! 1st:"&amp;MB1_MasterSubjectList.csv!AI75&amp;" 2nd: "&amp;DoubleEntry!AJ78))</f>
        <v>NA</v>
      </c>
      <c r="AQ78" s="29" t="str">
        <f>IF(OR(ISBLANK(MB1_MasterSubjectList.csv!AJ75),ISBLANK(DoubleEntry!AK78)),"missing one or both entries",IF(MB1_MasterSubjectList.csv!AJ75=DoubleEntry!AK78,MB1_MasterSubjectList.csv!AJ75,"check! 1st:"&amp;MB1_MasterSubjectList.csv!AJ75&amp;" 2nd: "&amp;DoubleEntry!AK78))</f>
        <v>N</v>
      </c>
      <c r="AR78" s="29" t="str">
        <f>IF(OR(ISBLANK(MB1_MasterSubjectList.csv!AK75),ISBLANK(DoubleEntry!AL78)),"missing one or both entries",IF(MB1_MasterSubjectList.csv!AK75=DoubleEntry!AL78,MB1_MasterSubjectList.csv!AK75,"check! 1st:"&amp;MB1_MasterSubjectList.csv!AK75&amp;" 2nd: "&amp;DoubleEntry!AL78))</f>
        <v>NA</v>
      </c>
      <c r="AS78" s="29" t="str">
        <f>IF(OR(ISBLANK(MB1_MasterSubjectList.csv!AL75),ISBLANK(DoubleEntry!AM78)),"missing one or both entries",IF(MB1_MasterSubjectList.csv!AL75=DoubleEntry!AM78,MB1_MasterSubjectList.csv!AL75,"check! 1st:"&amp;MB1_MasterSubjectList.csv!AL75&amp;" 2nd: "&amp;DoubleEntry!AM78))</f>
        <v>NA</v>
      </c>
      <c r="AT78" s="29" t="str">
        <f>IF(OR(ISBLANK(MB1_MasterSubjectList.csv!AM75),ISBLANK(DoubleEntry!AN78)),"missing one or both entries",IF(MB1_MasterSubjectList.csv!AM75=DoubleEntry!AN78,MB1_MasterSubjectList.csv!AM75,"check! 1st:"&amp;MB1_MasterSubjectList.csv!AM75&amp;" 2nd: "&amp;DoubleEntry!AN78))</f>
        <v>NA</v>
      </c>
      <c r="AU78" s="29" t="str">
        <f>IF(OR(ISBLANK(MB1_MasterSubjectList.csv!AN75),ISBLANK(DoubleEntry!AO78)),"missing one or both entries",IF(MB1_MasterSubjectList.csv!AN75=DoubleEntry!AO78,MB1_MasterSubjectList.csv!AN75,"check! 1st:"&amp;MB1_MasterSubjectList.csv!AN75&amp;" 2nd: "&amp;DoubleEntry!AO78))</f>
        <v>NA</v>
      </c>
      <c r="AV78" s="29" t="str">
        <f>IF(OR(ISBLANK(MB1_MasterSubjectList.csv!AO75),ISBLANK(DoubleEntry!AP78)),"missing one or both entries",IF(MB1_MasterSubjectList.csv!AO75=DoubleEntry!AP78,MB1_MasterSubjectList.csv!AO75,"check! 1st:"&amp;MB1_MasterSubjectList.csv!AO75&amp;" 2nd: "&amp;DoubleEntry!AP78))</f>
        <v>NA</v>
      </c>
      <c r="AW78" s="29" t="str">
        <f>IF(OR(ISBLANK(MB1_MasterSubjectList.csv!AP75),ISBLANK(DoubleEntry!AQ78)),"missing one or both entries",IF(MB1_MasterSubjectList.csv!AP75=DoubleEntry!AQ78,MB1_MasterSubjectList.csv!AP75,"check! 1st:"&amp;MB1_MasterSubjectList.csv!AP75&amp;" 2nd: "&amp;DoubleEntry!AQ78))</f>
        <v>NA</v>
      </c>
      <c r="AX78" s="29" t="str">
        <f>IF(OR(ISBLANK(MB1_MasterSubjectList.csv!AQ75),ISBLANK(DoubleEntry!AR78)),"missing one or both entries",IF(MB1_MasterSubjectList.csv!AQ75=DoubleEntry!AR78,MB1_MasterSubjectList.csv!AQ75,"check! 1st:"&amp;MB1_MasterSubjectList.csv!AQ75&amp;" 2nd: "&amp;DoubleEntry!AR78))</f>
        <v>NA</v>
      </c>
      <c r="AY78" s="29" t="str">
        <f>IF(OR(ISBLANK(MB1_MasterSubjectList.csv!AR75),ISBLANK(DoubleEntry!AS78)),"missing one or both entries",IF(MB1_MasterSubjectList.csv!AR75=DoubleEntry!AS78,MB1_MasterSubjectList.csv!AR75,"check! 1st:"&amp;MB1_MasterSubjectList.csv!AR75&amp;" 2nd: "&amp;DoubleEntry!AS78))</f>
        <v>NA</v>
      </c>
      <c r="AZ78" s="29" t="str">
        <f>IF(OR(ISBLANK(MB1_MasterSubjectList.csv!AS75),ISBLANK(DoubleEntry!AT78)),"missing one or both entries",IF(MB1_MasterSubjectList.csv!AS75=DoubleEntry!AT78,MB1_MasterSubjectList.csv!AS75,"check! 1st:"&amp;MB1_MasterSubjectList.csv!AS75&amp;" 2nd: "&amp;DoubleEntry!AT78))</f>
        <v>NA</v>
      </c>
      <c r="BA78" s="29">
        <f>IF(OR(ISBLANK(MB1_MasterSubjectList.csv!AT75),ISBLANK(DoubleEntry!AU78)),"missing one or both entries",IF(MB1_MasterSubjectList.csv!AT75=DoubleEntry!AU78,MB1_MasterSubjectList.csv!AT75,"check! 1st:"&amp;MB1_MasterSubjectList.csv!AT75&amp;" 2nd: "&amp;DoubleEntry!AU78))</f>
        <v>28</v>
      </c>
      <c r="BB78" s="29" t="str">
        <f>IF(OR(ISBLANK(MB1_MasterSubjectList.csv!AU75),ISBLANK(DoubleEntry!AV78)),"missing one or both entries",IF(MB1_MasterSubjectList.csv!AU75=DoubleEntry!AV78,MB1_MasterSubjectList.csv!AU75,"check! 1st:"&amp;MB1_MasterSubjectList.csv!AU75&amp;" 2nd: "&amp;DoubleEntry!AV78))</f>
        <v>never</v>
      </c>
      <c r="BC78" s="29" t="str">
        <f>IF(OR(ISBLANK(MB1_MasterSubjectList.csv!AV75),ISBLANK(DoubleEntry!AW78)),"missing one or both entries",IF(MB1_MasterSubjectList.csv!AV75=DoubleEntry!AW78,MB1_MasterSubjectList.csv!AV75,"check! 1st:"&amp;MB1_MasterSubjectList.csv!AV75&amp;" 2nd: "&amp;DoubleEntry!AW78))</f>
        <v>regularly</v>
      </c>
      <c r="BD78" s="29" t="str">
        <f>IF(OR(ISBLANK(MB1_MasterSubjectList.csv!AW75),ISBLANK(DoubleEntry!AX78)),"missing one or both entries",IF(MB1_MasterSubjectList.csv!AW75=DoubleEntry!AX78,MB1_MasterSubjectList.csv!AW75,"check! 1st:"&amp;MB1_MasterSubjectList.csv!AW75&amp;" 2nd: "&amp;DoubleEntry!AX78))</f>
        <v>preferred</v>
      </c>
      <c r="BE78" s="29" t="str">
        <f>IF(OR(ISBLANK(MB1_MasterSubjectList.csv!AX75),ISBLANK(DoubleEntry!AY78)),"missing one or both entries",IF(MB1_MasterSubjectList.csv!AX75=DoubleEntry!AY78,MB1_MasterSubjectList.csv!AX75,"check! 1st:"&amp;MB1_MasterSubjectList.csv!AX75&amp;" 2nd: "&amp;DoubleEntry!AY78))</f>
        <v>beard</v>
      </c>
      <c r="BF78" s="29" t="str">
        <f>IF(OR(ISBLANK(MB1_MasterSubjectList.csv!AY75),ISBLANK(DoubleEntry!AZ78)),"missing one or both entries",IF(MB1_MasterSubjectList.csv!AY75=DoubleEntry!AZ78,MB1_MasterSubjectList.csv!AY75,"check! 1st:"&amp;MB1_MasterSubjectList.csv!AY75&amp;" 2nd: "&amp;DoubleEntry!AZ78))</f>
        <v>undergraduate</v>
      </c>
      <c r="BG78" s="29" t="str">
        <f>IF(OR(ISBLANK(MB1_MasterSubjectList.csv!BA75),ISBLANK(DoubleEntry!BA78)),"missing one or both entries",IF(MB1_MasterSubjectList.csv!BA75=DoubleEntry!BA78,MB1_MasterSubjectList.csv!BA75,"check! 1st:"&amp;MB1_MasterSubjectList.csv!BA75&amp;" 2nd: "&amp;DoubleEntry!BA78))</f>
        <v>early morning is dad, rest of the day is mom and grandma (sometimes)</v>
      </c>
      <c r="BH78" s="29" t="str">
        <f>IF(OR(ISBLANK(MB1_MasterSubjectList.csv!BB75),ISBLANK(DoubleEntry!BB78)),"missing one or both entries",IF(MB1_MasterSubjectList.csv!BB75=DoubleEntry!BB78,MB1_MasterSubjectList.csv!BB75,"check! 1st:"&amp;MB1_MasterSubjectList.csv!BB75&amp;" 2nd: "&amp;DoubleEntry!BB78))</f>
        <v>NC</v>
      </c>
      <c r="BI78" s="29">
        <f>IF(OR(ISBLANK(MB1_MasterSubjectList.csv!BC75),ISBLANK(DoubleEntry!BC78)),"missing one or both entries",IF(MB1_MasterSubjectList.csv!BC75=DoubleEntry!BC78,MB1_MasterSubjectList.csv!BC75,"check! 1st:"&amp;MB1_MasterSubjectList.csv!BC75&amp;" 2nd: "&amp;DoubleEntry!BC78))</f>
        <v>2</v>
      </c>
      <c r="BJ78" s="29">
        <f>IF(OR(ISBLANK(MB1_MasterSubjectList.csv!BD75),ISBLANK(DoubleEntry!BD78)),"missing one or both entries",IF(MB1_MasterSubjectList.csv!BD75=DoubleEntry!BD78,MB1_MasterSubjectList.csv!BD75,"check! 1st:"&amp;MB1_MasterSubjectList.csv!BD75&amp;" 2nd: "&amp;DoubleEntry!BD78))</f>
        <v>90</v>
      </c>
      <c r="BK78" s="29">
        <f>IF(OR(ISBLANK(MB1_MasterSubjectList.csv!BE75),ISBLANK(DoubleEntry!BE78)),"missing one or both entries",IF(MB1_MasterSubjectList.csv!BE75=DoubleEntry!BE78,MB1_MasterSubjectList.csv!BE75,"check! 1st:"&amp;MB1_MasterSubjectList.csv!BE75&amp;" 2nd: "&amp;DoubleEntry!BE78))</f>
        <v>180</v>
      </c>
      <c r="BL78" s="29">
        <f>IF(OR(ISBLANK(MB1_MasterSubjectList.csv!BF75),ISBLANK(DoubleEntry!BF78)),"missing one or both entries",IF(MB1_MasterSubjectList.csv!BF75=DoubleEntry!BF78,MB1_MasterSubjectList.csv!BF75,"check! 1st:"&amp;MB1_MasterSubjectList.csv!BF75&amp;" 2nd: "&amp;DoubleEntry!BF78))</f>
        <v>900</v>
      </c>
      <c r="BM78" s="29" t="str">
        <f>IF(OR(ISBLANK(MB1_MasterSubjectList.csv!BG75),ISBLANK(DoubleEntry!BG78)),"missing one or both entries",IF(MB1_MasterSubjectList.csv!BG75=DoubleEntry!BG78,MB1_MasterSubjectList.csv!BG75,"check! 1st:"&amp;MB1_MasterSubjectList.csv!BG75&amp;" 2nd: "&amp;DoubleEntry!BG78))</f>
        <v>spring</v>
      </c>
      <c r="BN78" s="29" t="str">
        <f>IF(OR(ISBLANK(MB1_MasterSubjectList.csv!BH75),ISBLANK(DoubleEntry!BH78)),"missing one or both entries",IF(MB1_MasterSubjectList.csv!BH75=DoubleEntry!BH78,MB1_MasterSubjectList.csv!BH75,"check! 1st:"&amp;MB1_MasterSubjectList.csv!BH75&amp;" 2nd: "&amp;DoubleEntry!BH78))</f>
        <v>not in session</v>
      </c>
      <c r="BO78" s="29" t="str">
        <f>IF(OR(ISBLANK(MB1_MasterSubjectList.csv!BI75),ISBLANK(DoubleEntry!BI78)),"missing one or both entries",IF(MB1_MasterSubjectList.csv!BI75=DoubleEntry!BI78,MB1_MasterSubjectList.csv!BI75,"check! 1st:"&amp;MB1_MasterSubjectList.csv!BI75&amp;" 2nd: "&amp;DoubleEntry!BI78))</f>
        <v>check! 1st:NA 2nd: 386139</v>
      </c>
      <c r="BP78" s="29" t="str">
        <f>IF(OR(ISBLANK(MB1_MasterSubjectList.csv!BJ75),ISBLANK(DoubleEntry!BJ78)),"missing one or both entries",IF(MB1_MasterSubjectList.csv!BJ75=DoubleEntry!BJ78,MB1_MasterSubjectList.csv!BJ75,"check! 1st:"&amp;MB1_MasterSubjectList.csv!BJ75&amp;" 2nd: "&amp;DoubleEntry!BJ78))</f>
        <v>check! 1st:NA 2nd: 77</v>
      </c>
      <c r="BQ78" s="29" t="str">
        <f>IF(MB1_MasterSubjectList.csv!BK77&lt;&gt; DoubleEntry!BK78, "FirstEntry:"&amp;MB1_MasterSubjectList.csv!BK77&amp;" vs DoubleEntry:"&amp;DoubleEntry!BK78, "")</f>
        <v/>
      </c>
      <c r="BR78" s="29" t="str">
        <f>IF(MB1_MasterSubjectList.csv!BL77&lt;&gt; DoubleEntry!BL78, "FirstEntry:"&amp;MB1_MasterSubjectList.csv!BL77&amp;" vs DoubleEntry:"&amp;DoubleEntry!BL78, "")</f>
        <v/>
      </c>
      <c r="BS78" s="29" t="str">
        <f>IF(MB1_MasterSubjectList.csv!BM77&lt;&gt; DoubleEntry!BM79, "FirstEntry:"&amp;MB1_MasterSubjectList.csv!BM77&amp;" vs DoubleEntry:"&amp;DoubleEntry!BM79, "")</f>
        <v/>
      </c>
      <c r="BT78" s="29" t="str">
        <f>IF(MB1_MasterSubjectList.csv!BN77&lt;&gt; DoubleEntry!BN79, "FirstEntry:"&amp;MB1_MasterSubjectList.csv!BN77&amp;" vs DoubleEntry:"&amp;DoubleEntry!BN79, "")</f>
        <v/>
      </c>
      <c r="BU78" s="29" t="str">
        <f>IF(MB1_MasterSubjectList.csv!BO77&lt;&gt; DoubleEntry!BO80, "FirstEntry:"&amp;MB1_MasterSubjectList.csv!BO77&amp;" vs DoubleEntry:"&amp;DoubleEntry!BO80, "")</f>
        <v/>
      </c>
      <c r="BV78" s="29" t="str">
        <f>IF(MB1_MasterSubjectList.csv!BP77&lt;&gt; DoubleEntry!BP80, "FirstEntry:"&amp;MB1_MasterSubjectList.csv!BP77&amp;" vs DoubleEntry:"&amp;DoubleEntry!BP80, "")</f>
        <v/>
      </c>
      <c r="BW78" s="29" t="str">
        <f>IF(MB1_MasterSubjectList.csv!BQ77&lt;&gt; DoubleEntry!BQ80, "FirstEntry:"&amp;MB1_MasterSubjectList.csv!BQ77&amp;" vs DoubleEntry:"&amp;DoubleEntry!BQ80, "")</f>
        <v/>
      </c>
      <c r="BX78" s="29" t="str">
        <f>IF(MB1_MasterSubjectList.csv!BR77&lt;&gt; DoubleEntry!BR80, "FirstEntry:"&amp;MB1_MasterSubjectList.csv!BR77&amp;" vs DoubleEntry:"&amp;DoubleEntry!BR80, "")</f>
        <v/>
      </c>
      <c r="BY78" s="29" t="str">
        <f>IF(MB1_MasterSubjectList.csv!BS77&lt;&gt; DoubleEntry!BS80, "FirstEntry:"&amp;MB1_MasterSubjectList.csv!BS77&amp;" vs DoubleEntry:"&amp;DoubleEntry!BS80, "")</f>
        <v/>
      </c>
      <c r="BZ78" s="29" t="str">
        <f>IF(MB1_MasterSubjectList.csv!BT77&lt;&gt; DoubleEntry!BT80, "FirstEntry:"&amp;MB1_MasterSubjectList.csv!BT77&amp;" vs DoubleEntry:"&amp;DoubleEntry!BT80, "")</f>
        <v/>
      </c>
      <c r="CA78" s="29" t="str">
        <f>IF(MB1_MasterSubjectList.csv!BU77&lt;&gt; DoubleEntry!BU80, "FirstEntry:"&amp;MB1_MasterSubjectList.csv!BU77&amp;" vs DoubleEntry:"&amp;DoubleEntry!BU80, "")</f>
        <v/>
      </c>
      <c r="CB78" s="29" t="str">
        <f>IF(MB1_MasterSubjectList.csv!BV77&lt;&gt; DoubleEntry!BV80, "FirstEntry:"&amp;MB1_MasterSubjectList.csv!BV77&amp;" vs DoubleEntry:"&amp;DoubleEntry!BV80, "")</f>
        <v/>
      </c>
      <c r="CC78" s="29" t="str">
        <f>IF(MB1_MasterSubjectList.csv!BW77&lt;&gt; DoubleEntry!BW80, "FirstEntry:"&amp;MB1_MasterSubjectList.csv!BW77&amp;" vs DoubleEntry:"&amp;DoubleEntry!BW80, "")</f>
        <v/>
      </c>
      <c r="CD78" s="29" t="str">
        <f>IF(MB1_MasterSubjectList.csv!BX77&lt;&gt; DoubleEntry!BX80, "FirstEntry:"&amp;MB1_MasterSubjectList.csv!BX77&amp;" vs DoubleEntry:"&amp;DoubleEntry!BX80, "")</f>
        <v/>
      </c>
      <c r="CE78" s="29" t="str">
        <f>IF(MB1_MasterSubjectList.csv!BY77&lt;&gt; DoubleEntry!BY80, "FirstEntry:"&amp;MB1_MasterSubjectList.csv!BY77&amp;" vs DoubleEntry:"&amp;DoubleEntry!BY80, "")</f>
        <v/>
      </c>
      <c r="CF78" s="29" t="str">
        <f>IF(MB1_MasterSubjectList.csv!BZ77&lt;&gt; DoubleEntry!BZ80, "FirstEntry:"&amp;MB1_MasterSubjectList.csv!BZ77&amp;" vs DoubleEntry:"&amp;DoubleEntry!BZ80, "")</f>
        <v/>
      </c>
      <c r="CG78" s="29" t="str">
        <f>IF(MB1_MasterSubjectList.csv!CA77&lt;&gt; DoubleEntry!CA80, "FirstEntry:"&amp;MB1_MasterSubjectList.csv!CA77&amp;" vs DoubleEntry:"&amp;DoubleEntry!CA80, "")</f>
        <v/>
      </c>
      <c r="CH78" s="29" t="str">
        <f>IF(MB1_MasterSubjectList.csv!CB77&lt;&gt; DoubleEntry!CB80, "FirstEntry:"&amp;MB1_MasterSubjectList.csv!CB77&amp;" vs DoubleEntry:"&amp;DoubleEntry!CB80, "")</f>
        <v/>
      </c>
      <c r="CI78" s="29" t="str">
        <f>IF(MB1_MasterSubjectList.csv!CC77&lt;&gt; DoubleEntry!CC80, "FirstEntry:"&amp;MB1_MasterSubjectList.csv!CC77&amp;" vs DoubleEntry:"&amp;DoubleEntry!CC80, "")</f>
        <v/>
      </c>
      <c r="CJ78" s="29" t="str">
        <f>IF(MB1_MasterSubjectList.csv!CD77&lt;&gt; DoubleEntry!CD80, "FirstEntry:"&amp;MB1_MasterSubjectList.csv!CD77&amp;" vs DoubleEntry:"&amp;DoubleEntry!CD80, "")</f>
        <v/>
      </c>
      <c r="CK78" s="29" t="str">
        <f>IF(MB1_MasterSubjectList.csv!CE77&lt;&gt; DoubleEntry!CE80, "FirstEntry:"&amp;MB1_MasterSubjectList.csv!CE77&amp;" vs DoubleEntry:"&amp;DoubleEntry!CE80, "")</f>
        <v/>
      </c>
      <c r="CL78" s="29" t="str">
        <f>IF(MB1_MasterSubjectList.csv!CF77&lt;&gt; DoubleEntry!CF80, "FirstEntry:"&amp;MB1_MasterSubjectList.csv!CF77&amp;" vs DoubleEntry:"&amp;DoubleEntry!CF80, "")</f>
        <v/>
      </c>
      <c r="CM78" s="29" t="str">
        <f>IF(MB1_MasterSubjectList.csv!CG77&lt;&gt; DoubleEntry!CG80, "FirstEntry:"&amp;MB1_MasterSubjectList.csv!CG77&amp;" vs DoubleEntry:"&amp;DoubleEntry!CG80, "")</f>
        <v/>
      </c>
      <c r="CN78" s="29" t="str">
        <f>IF(MB1_MasterSubjectList.csv!CH77&lt;&gt; DoubleEntry!CH80, "FirstEntry:"&amp;MB1_MasterSubjectList.csv!CH77&amp;" vs DoubleEntry:"&amp;DoubleEntry!CH80, "")</f>
        <v/>
      </c>
      <c r="CO78" s="29" t="str">
        <f>IF(MB1_MasterSubjectList.csv!CI77&lt;&gt; DoubleEntry!CI80, "FirstEntry:"&amp;MB1_MasterSubjectList.csv!CI77&amp;" vs DoubleEntry:"&amp;DoubleEntry!CI80, "")</f>
        <v/>
      </c>
      <c r="CP78" s="29" t="str">
        <f>IF(MB1_MasterSubjectList.csv!CJ77&lt;&gt; DoubleEntry!CJ80, "FirstEntry:"&amp;MB1_MasterSubjectList.csv!CJ77&amp;" vs DoubleEntry:"&amp;DoubleEntry!CJ80, "")</f>
        <v/>
      </c>
      <c r="CQ78" s="29" t="str">
        <f>IF(MB1_MasterSubjectList.csv!CK77&lt;&gt; DoubleEntry!CK80, "FirstEntry:"&amp;MB1_MasterSubjectList.csv!CK77&amp;" vs DoubleEntry:"&amp;DoubleEntry!CK80, "")</f>
        <v/>
      </c>
      <c r="CR78" s="29" t="str">
        <f>IF(MB1_MasterSubjectList.csv!CL77&lt;&gt; DoubleEntry!CL80, "FirstEntry:"&amp;MB1_MasterSubjectList.csv!CL77&amp;" vs DoubleEntry:"&amp;DoubleEntry!CL80, "")</f>
        <v/>
      </c>
      <c r="CS78" s="29" t="str">
        <f>IF(MB1_MasterSubjectList.csv!CM77&lt;&gt; DoubleEntry!CM80, "FirstEntry:"&amp;MB1_MasterSubjectList.csv!CM77&amp;" vs DoubleEntry:"&amp;DoubleEntry!CM80, "")</f>
        <v/>
      </c>
      <c r="CT78" s="29" t="str">
        <f>IF(MB1_MasterSubjectList.csv!CN77&lt;&gt; DoubleEntry!CN80, "FirstEntry:"&amp;MB1_MasterSubjectList.csv!CN77&amp;" vs DoubleEntry:"&amp;DoubleEntry!CN80, "")</f>
        <v/>
      </c>
      <c r="CU78" s="29" t="str">
        <f>IF(MB1_MasterSubjectList.csv!CO77&lt;&gt; DoubleEntry!CO80, "FirstEntry:"&amp;MB1_MasterSubjectList.csv!CO77&amp;" vs DoubleEntry:"&amp;DoubleEntry!CO80, "")</f>
        <v/>
      </c>
      <c r="CV78" s="29" t="str">
        <f>IF(MB1_MasterSubjectList.csv!CP77&lt;&gt; DoubleEntry!CP80, "FirstEntry:"&amp;MB1_MasterSubjectList.csv!CP77&amp;" vs DoubleEntry:"&amp;DoubleEntry!CP80, "")</f>
        <v/>
      </c>
      <c r="CW78" s="29" t="str">
        <f>IF(MB1_MasterSubjectList.csv!CQ77&lt;&gt; DoubleEntry!CQ80, "FirstEntry:"&amp;MB1_MasterSubjectList.csv!CQ77&amp;" vs DoubleEntry:"&amp;DoubleEntry!CQ80, "")</f>
        <v/>
      </c>
      <c r="CX78" s="29" t="str">
        <f>IF(MB1_MasterSubjectList.csv!CR77&lt;&gt; DoubleEntry!CR80, "FirstEntry:"&amp;MB1_MasterSubjectList.csv!CR77&amp;" vs DoubleEntry:"&amp;DoubleEntry!CR80, "")</f>
        <v/>
      </c>
      <c r="CY78" s="29" t="str">
        <f>IF(MB1_MasterSubjectList.csv!CS77&lt;&gt; DoubleEntry!CS80, "FirstEntry:"&amp;MB1_MasterSubjectList.csv!CS77&amp;" vs DoubleEntry:"&amp;DoubleEntry!CS80, "")</f>
        <v/>
      </c>
      <c r="CZ78" s="29" t="str">
        <f>IF(MB1_MasterSubjectList.csv!CT77&lt;&gt; DoubleEntry!CT80, "FirstEntry:"&amp;MB1_MasterSubjectList.csv!CT77&amp;" vs DoubleEntry:"&amp;DoubleEntry!CT80, "")</f>
        <v/>
      </c>
      <c r="DA78" s="29" t="str">
        <f>IF(MB1_MasterSubjectList.csv!CU77&lt;&gt; DoubleEntry!CU80, "FirstEntry:"&amp;MB1_MasterSubjectList.csv!CU77&amp;" vs DoubleEntry:"&amp;DoubleEntry!CU80, "")</f>
        <v/>
      </c>
      <c r="DB78" s="29" t="str">
        <f>IF(MB1_MasterSubjectList.csv!CV77&lt;&gt; DoubleEntry!CV80, "FirstEntry:"&amp;MB1_MasterSubjectList.csv!CV77&amp;" vs DoubleEntry:"&amp;DoubleEntry!CV80, "")</f>
        <v/>
      </c>
      <c r="DC78" s="29" t="str">
        <f>IF(MB1_MasterSubjectList.csv!CW77&lt;&gt; DoubleEntry!CW80, "FirstEntry:"&amp;MB1_MasterSubjectList.csv!CW77&amp;" vs DoubleEntry:"&amp;DoubleEntry!CW80, "")</f>
        <v/>
      </c>
      <c r="DD78" s="29" t="str">
        <f>IF(MB1_MasterSubjectList.csv!CX77&lt;&gt; DoubleEntry!CX80, "FirstEntry:"&amp;MB1_MasterSubjectList.csv!CX77&amp;" vs DoubleEntry:"&amp;DoubleEntry!CX80, "")</f>
        <v/>
      </c>
      <c r="DE78" s="29" t="str">
        <f>IF(MB1_MasterSubjectList.csv!CY77&lt;&gt; DoubleEntry!CY80, "FirstEntry:"&amp;MB1_MasterSubjectList.csv!CY77&amp;" vs DoubleEntry:"&amp;DoubleEntry!CY80, "")</f>
        <v/>
      </c>
      <c r="DF78" s="29" t="str">
        <f>IF(MB1_MasterSubjectList.csv!CZ77&lt;&gt; DoubleEntry!CZ80, "FirstEntry:"&amp;MB1_MasterSubjectList.csv!CZ77&amp;" vs DoubleEntry:"&amp;DoubleEntry!CZ80, "")</f>
        <v/>
      </c>
      <c r="DG78" s="29" t="str">
        <f>IF(MB1_MasterSubjectList.csv!DA77&lt;&gt; DoubleEntry!DA80, "FirstEntry:"&amp;MB1_MasterSubjectList.csv!DA77&amp;" vs DoubleEntry:"&amp;DoubleEntry!DA80, "")</f>
        <v/>
      </c>
      <c r="DH78" s="29" t="str">
        <f>IF(MB1_MasterSubjectList.csv!DB77&lt;&gt; DoubleEntry!DB80, "FirstEntry:"&amp;MB1_MasterSubjectList.csv!DB77&amp;" vs DoubleEntry:"&amp;DoubleEntry!DB80, "")</f>
        <v/>
      </c>
      <c r="DI78" s="29" t="str">
        <f>IF(MB1_MasterSubjectList.csv!DC77&lt;&gt; DoubleEntry!DC80, "FirstEntry:"&amp;MB1_MasterSubjectList.csv!DC77&amp;" vs DoubleEntry:"&amp;DoubleEntry!DC80, "")</f>
        <v/>
      </c>
      <c r="DJ78" s="29" t="str">
        <f>IF(MB1_MasterSubjectList.csv!DD77&lt;&gt; DoubleEntry!DD80, "FirstEntry:"&amp;MB1_MasterSubjectList.csv!DD77&amp;" vs DoubleEntry:"&amp;DoubleEntry!DD80, "")</f>
        <v/>
      </c>
    </row>
    <row r="79" spans="1:114" ht="19" x14ac:dyDescent="0.25">
      <c r="A79" s="29">
        <f>IF(OR(ISBLANK(MB1_MasterSubjectList.csv!A76),ISBLANK(DoubleEntry!A79)),"missing one or both entries",IF(MB1_MasterSubjectList.csv!A76=DoubleEntry!A79,MB1_MasterSubjectList.csv!A76,"check! 1st:"&amp;MB1_MasterSubjectList.csv!A76&amp;" 2nd: "&amp;DoubleEntry!A79))</f>
        <v>48709</v>
      </c>
      <c r="B79" s="29" t="str">
        <f>IF(OR(ISBLANK(MB1_MasterSubjectList.csv!B76),ISBLANK(DoubleEntry!B79)),"missing one or both entries",IF(MB1_MasterSubjectList.csv!B76=DoubleEntry!B79,MB1_MasterSubjectList.csv!B76,"check! 1st:"&amp;MB1_MasterSubjectList.csv!B76&amp;" 2nd: "&amp;DoubleEntry!B79))</f>
        <v>irl-concordia</v>
      </c>
      <c r="C79" s="29" t="str">
        <f>IF(OR(ISBLANK(MB1_MasterSubjectList.csv!C76),ISBLANK(DoubleEntry!C79)),"missing one or both entries",IF(MB1_MasterSubjectList.csv!C76=DoubleEntry!C79,MB1_MasterSubjectList.csv!C76,"check! 1st:"&amp;MB1_MasterSubjectList.csv!C76&amp;" 2nd: "&amp;DoubleEntry!C79))</f>
        <v>S38</v>
      </c>
      <c r="D7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79" s="29" t="e">
        <f>IF(OR(ISBLANK(MB1_MasterSubjectList.csv!#REF!),ISBLANK(DoubleEntry!D79)),"missing one or both entries",IF(MB1_MasterSubjectList.csv!#REF!=DoubleEntry!D79,MB1_MasterSubjectList.csv!#REF!,"check! 1st:"&amp;MB1_MasterSubjectList.csv!#REF!&amp;" 2nd: "&amp;DoubleEntry!D79))</f>
        <v>#REF!</v>
      </c>
      <c r="F7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79" s="29" t="str">
        <f>IF(OR(ISBLANK(MB1_MasterSubjectList.csv!D76),ISBLANK(DoubleEntry!E79)),"missing one or both entries",IF(MB1_MasterSubjectList.csv!D76=DoubleEntry!E79,MB1_MasterSubjectList.csv!D76,"check! 1st:"&amp;MB1_MasterSubjectList.csv!D76&amp;" 2nd: "&amp;DoubleEntry!E79))</f>
        <v>NSS</v>
      </c>
      <c r="H79" s="29" t="str">
        <f>IF(OR(ISBLANK(MB1_MasterSubjectList.csv!E76),ISBLANK(DoubleEntry!F79)),"missing one or both entries",IF(MB1_MasterSubjectList.csv!E76=DoubleEntry!F79,MB1_MasterSubjectList.csv!E76,"check! 1st:"&amp;MB1_MasterSubjectList.csv!E76&amp;" 2nd: "&amp;DoubleEntry!F79))</f>
        <v>eyetracking</v>
      </c>
      <c r="I79" s="29">
        <f>IF(OR(ISBLANK(MB1_MasterSubjectList.csv!F76),ISBLANK(DoubleEntry!G79)),"missing one or both entries",IF(MB1_MasterSubjectList.csv!F76=DoubleEntry!G79,MB1_MasterSubjectList.csv!F76,"check! 1st:"&amp;MB1_MasterSubjectList.csv!F76&amp;" 2nd: "&amp;DoubleEntry!G79))</f>
        <v>43005</v>
      </c>
      <c r="J79" s="29">
        <f>IF(OR(ISBLANK(MB1_MasterSubjectList.csv!G76),ISBLANK(DoubleEntry!H79)),"missing one or both entries",IF(MB1_MasterSubjectList.csv!G76=DoubleEntry!H79,MB1_MasterSubjectList.csv!G76,"check! 1st:"&amp;MB1_MasterSubjectList.csv!G76&amp;" 2nd: "&amp;DoubleEntry!H79))</f>
        <v>43239</v>
      </c>
      <c r="K79" s="29">
        <f>IF(OR(ISBLANK(MB1_MasterSubjectList.csv!H76),ISBLANK(DoubleEntry!I79)),"missing one or both entries",IF(MB1_MasterSubjectList.csv!H76=DoubleEntry!I79,MB1_MasterSubjectList.csv!H76,"check! 1st:"&amp;MB1_MasterSubjectList.csv!H76&amp;" 2nd: "&amp;DoubleEntry!I79))</f>
        <v>234</v>
      </c>
      <c r="L79" s="29">
        <f>IF(OR(ISBLANK(MB1_MasterSubjectList.csv!I76),ISBLANK(DoubleEntry!J79)),"missing one or both entries",IF(MB1_MasterSubjectList.csv!I76=DoubleEntry!J79,MB1_MasterSubjectList.csv!I76,"check! 1st:"&amp;MB1_MasterSubjectList.csv!I76&amp;" 2nd: "&amp;DoubleEntry!J79))</f>
        <v>1</v>
      </c>
      <c r="M7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79" s="29" t="str">
        <f>IF(OR(ISBLANK(MB1_MasterSubjectList.csv!J76),ISBLANK(DoubleEntry!K79)),"missing one or both entries",IF(MB1_MasterSubjectList.csv!J76=DoubleEntry!K79,MB1_MasterSubjectList.csv!J76,"check! 1st:"&amp;MB1_MasterSubjectList.csv!J76&amp;" 2nd: "&amp;DoubleEntry!K79))</f>
        <v>noerror</v>
      </c>
      <c r="O79" s="29" t="str">
        <f>IF(OR(ISBLANK(MB1_MasterSubjectList.csv!K76),ISBLANK(DoubleEntry!L79)),"missing one or both entries",IF(MB1_MasterSubjectList.csv!K76=DoubleEntry!L79,MB1_MasterSubjectList.csv!K76,"check! 1st:"&amp;MB1_MasterSubjectList.csv!K76&amp;" 2nd: "&amp;DoubleEntry!L79))</f>
        <v>NA</v>
      </c>
      <c r="P7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7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79" s="29" t="str">
        <f>IF(OR(ISBLANK(MB1_MasterSubjectList.csv!L76),ISBLANK(DoubleEntry!M79)),"missing one or both entries",IF(MB1_MasterSubjectList.csv!L76=DoubleEntry!M79,MB1_MasterSubjectList.csv!L76,"check! 1st:"&amp;MB1_MasterSubjectList.csv!L76&amp;" 2nd: "&amp;DoubleEntry!M79))</f>
        <v>NA</v>
      </c>
      <c r="S7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79" s="29" t="str">
        <f>IF(OR(ISBLANK(MB1_MasterSubjectList.csv!M76),ISBLANK(DoubleEntry!N79)),"missing one or both entries",IF(MB1_MasterSubjectList.csv!M76=DoubleEntry!N79,MB1_MasterSubjectList.csv!M76,"check! 1st:"&amp;MB1_MasterSubjectList.csv!M76&amp;" 2nd: "&amp;DoubleEntry!N79))</f>
        <v>bilingual</v>
      </c>
      <c r="U79" s="29" t="str">
        <f>IF(OR(ISBLANK(MB1_MasterSubjectList.csv!N76),ISBLANK(DoubleEntry!O79)),"missing one or both entries",IF(MB1_MasterSubjectList.csv!N76=DoubleEntry!O79,MB1_MasterSubjectList.csv!N76,"check! 1st:"&amp;MB1_MasterSubjectList.csv!N76&amp;" 2nd: "&amp;DoubleEntry!O79))</f>
        <v>english</v>
      </c>
      <c r="V79" s="29">
        <f>IF(OR(ISBLANK(MB1_MasterSubjectList.csv!O76),ISBLANK(DoubleEntry!P79)),"missing one or both entries",IF(MB1_MasterSubjectList.csv!O76=DoubleEntry!P79,MB1_MasterSubjectList.csv!O76,"check! 1st:"&amp;MB1_MasterSubjectList.csv!O76&amp;" 2nd: "&amp;DoubleEntry!P79))</f>
        <v>69</v>
      </c>
      <c r="W79" s="29" t="str">
        <f>IF(OR(ISBLANK(MB1_MasterSubjectList.csv!P76),ISBLANK(DoubleEntry!Q79)),"missing one or both entries",IF(MB1_MasterSubjectList.csv!P76=DoubleEntry!Q79,MB1_MasterSubjectList.csv!P76,"check! 1st:"&amp;MB1_MasterSubjectList.csv!P76&amp;" 2nd: "&amp;DoubleEntry!Q79))</f>
        <v>spanish</v>
      </c>
      <c r="X79" s="29">
        <f>IF(OR(ISBLANK(MB1_MasterSubjectList.csv!Q76),ISBLANK(DoubleEntry!R79)),"missing one or both entries",IF(MB1_MasterSubjectList.csv!Q76=DoubleEntry!R79,MB1_MasterSubjectList.csv!Q76,"check! 1st:"&amp;MB1_MasterSubjectList.csv!Q76&amp;" 2nd: "&amp;DoubleEntry!R79))</f>
        <v>25</v>
      </c>
      <c r="Y79" s="29" t="str">
        <f>IF(OR(ISBLANK(MB1_MasterSubjectList.csv!R76),ISBLANK(DoubleEntry!S79)),"missing one or both entries",IF(MB1_MasterSubjectList.csv!R76=DoubleEntry!S79,MB1_MasterSubjectList.csv!R76,"check! 1st:"&amp;MB1_MasterSubjectList.csv!R76&amp;" 2nd: "&amp;DoubleEntry!S79))</f>
        <v>french</v>
      </c>
      <c r="Z79" s="29">
        <f>IF(OR(ISBLANK(MB1_MasterSubjectList.csv!S76),ISBLANK(DoubleEntry!T79)),"missing one or both entries",IF(MB1_MasterSubjectList.csv!S76=DoubleEntry!T79,MB1_MasterSubjectList.csv!S76,"check! 1st:"&amp;MB1_MasterSubjectList.csv!S76&amp;" 2nd: "&amp;DoubleEntry!T79))</f>
        <v>6</v>
      </c>
      <c r="AA79" s="29" t="str">
        <f>IF(OR(ISBLANK(MB1_MasterSubjectList.csv!T76),ISBLANK(DoubleEntry!U79)),"missing one or both entries",IF(MB1_MasterSubjectList.csv!T76=DoubleEntry!U79,MB1_MasterSubjectList.csv!T76,"check! 1st:"&amp;MB1_MasterSubjectList.csv!T76&amp;" 2nd: "&amp;DoubleEntry!U79))</f>
        <v>NA</v>
      </c>
      <c r="AB79" s="29" t="str">
        <f>IF(OR(ISBLANK(MB1_MasterSubjectList.csv!U76),ISBLANK(DoubleEntry!V79)),"missing one or both entries",IF(MB1_MasterSubjectList.csv!U76=DoubleEntry!V79,MB1_MasterSubjectList.csv!U76,"check! 1st:"&amp;MB1_MasterSubjectList.csv!U76&amp;" 2nd: "&amp;DoubleEntry!V79))</f>
        <v>NA</v>
      </c>
      <c r="AC79" s="29" t="str">
        <f>IF(OR(ISBLANK(MB1_MasterSubjectList.csv!V76),ISBLANK(DoubleEntry!W79)),"missing one or both entries",IF(MB1_MasterSubjectList.csv!V76=DoubleEntry!W79,MB1_MasterSubjectList.csv!V76,"check! 1st:"&amp;MB1_MasterSubjectList.csv!V76&amp;" 2nd: "&amp;DoubleEntry!W79))</f>
        <v>caregiver</v>
      </c>
      <c r="AD79" s="29">
        <f>IF(OR(ISBLANK(MB1_MasterSubjectList.csv!W76),ISBLANK(DoubleEntry!X79)),"missing one or both entries",IF(MB1_MasterSubjectList.csv!W76=DoubleEntry!X79,MB1_MasterSubjectList.csv!W76,"check! 1st:"&amp;MB1_MasterSubjectList.csv!W76&amp;" 2nd: "&amp;DoubleEntry!X79))</f>
        <v>6</v>
      </c>
      <c r="AE79" s="29" t="str">
        <f>IF(OR(ISBLANK(MB1_MasterSubjectList.csv!X76),ISBLANK(DoubleEntry!Y79)),"missing one or both entries",IF(MB1_MasterSubjectList.csv!X76=DoubleEntry!Y79,MB1_MasterSubjectList.csv!X76,"check! 1st:"&amp;MB1_MasterSubjectList.csv!X76&amp;" 2nd: "&amp;DoubleEntry!Y79))</f>
        <v>M</v>
      </c>
      <c r="AF79" s="29" t="str">
        <f>IF(OR(ISBLANK(MB1_MasterSubjectList.csv!Y76),ISBLANK(DoubleEntry!Z79)),"missing one or both entries",IF(MB1_MasterSubjectList.csv!Y76=DoubleEntry!Z79,MB1_MasterSubjectList.csv!Y76,"check! 1st:"&amp;MB1_MasterSubjectList.csv!Y76&amp;" 2nd: "&amp;DoubleEntry!Z79))</f>
        <v>latin/central/south american</v>
      </c>
      <c r="AG79" s="29" t="str">
        <f>IF(OR(ISBLANK(MB1_MasterSubjectList.csv!Z76),ISBLANK(DoubleEntry!AA79)),"missing one or both entries",IF(MB1_MasterSubjectList.csv!Z76=DoubleEntry!AA79,MB1_MasterSubjectList.csv!Z76,"check! 1st:"&amp;MB1_MasterSubjectList.csv!Z76&amp;" 2nd: "&amp;DoubleEntry!AA79))</f>
        <v>F</v>
      </c>
      <c r="AH79" s="29">
        <f>IF(OR(ISBLANK(MB1_MasterSubjectList.csv!AA76),ISBLANK(DoubleEntry!AB79)),"missing one or both entries",IF(MB1_MasterSubjectList.csv!AA76=DoubleEntry!AB79,MB1_MasterSubjectList.csv!AA76,"check! 1st:"&amp;MB1_MasterSubjectList.csv!AA76&amp;" 2nd: "&amp;DoubleEntry!AB79))</f>
        <v>18</v>
      </c>
      <c r="AI79" s="29" t="str">
        <f>IF(OR(ISBLANK(MB1_MasterSubjectList.csv!AB76),ISBLANK(DoubleEntry!AC79)),"missing one or both entries",IF(MB1_MasterSubjectList.csv!AB76=DoubleEntry!AC79,MB1_MasterSubjectList.csv!AB76,"check! 1st:"&amp;MB1_MasterSubjectList.csv!AB76&amp;" 2nd: "&amp;DoubleEntry!AC79))</f>
        <v>M</v>
      </c>
      <c r="AJ79" s="29">
        <f>IF(OR(ISBLANK(MB1_MasterSubjectList.csv!AC76),ISBLANK(DoubleEntry!AD79)),"missing one or both entries",IF(MB1_MasterSubjectList.csv!AC76=DoubleEntry!AD79,MB1_MasterSubjectList.csv!AC76,"check! 1st:"&amp;MB1_MasterSubjectList.csv!AC76&amp;" 2nd: "&amp;DoubleEntry!AD79))</f>
        <v>15</v>
      </c>
      <c r="AK79" s="29" t="str">
        <f>IF(OR(ISBLANK(MB1_MasterSubjectList.csv!AD76),ISBLANK(DoubleEntry!AE79)),"missing one or both entries",IF(MB1_MasterSubjectList.csv!AD76=DoubleEntry!AE79,MB1_MasterSubjectList.csv!AD76,"check! 1st:"&amp;MB1_MasterSubjectList.csv!AD76&amp;" 2nd: "&amp;DoubleEntry!AE79))</f>
        <v>term</v>
      </c>
      <c r="AL79" s="29" t="str">
        <f>IF(OR(ISBLANK(MB1_MasterSubjectList.csv!AE76),ISBLANK(DoubleEntry!AF79)),"missing one or both entries",IF(MB1_MasterSubjectList.csv!AE76=DoubleEntry!AF79,MB1_MasterSubjectList.csv!AE76,"check! 1st:"&amp;MB1_MasterSubjectList.csv!AE76&amp;" 2nd: "&amp;DoubleEntry!AF79))</f>
        <v>NA</v>
      </c>
      <c r="AM79" s="29" t="str">
        <f>IF(OR(ISBLANK(MB1_MasterSubjectList.csv!AF76),ISBLANK(DoubleEntry!AG79)),"missing one or both entries",IF(MB1_MasterSubjectList.csv!AF76=DoubleEntry!AG79,MB1_MasterSubjectList.csv!AF76,"check! 1st:"&amp;MB1_MasterSubjectList.csv!AF76&amp;" 2nd: "&amp;DoubleEntry!AG79))</f>
        <v>N</v>
      </c>
      <c r="AN79" s="29" t="str">
        <f>IF(OR(ISBLANK(MB1_MasterSubjectList.csv!AG76),ISBLANK(DoubleEntry!AH79)),"missing one or both entries",IF(MB1_MasterSubjectList.csv!AG76=DoubleEntry!AH79,MB1_MasterSubjectList.csv!AG76,"check! 1st:"&amp;MB1_MasterSubjectList.csv!AG76&amp;" 2nd: "&amp;DoubleEntry!AH79))</f>
        <v>N</v>
      </c>
      <c r="AO79" s="29" t="str">
        <f>IF(OR(ISBLANK(MB1_MasterSubjectList.csv!AH76),ISBLANK(DoubleEntry!AI79)),"missing one or both entries",IF(MB1_MasterSubjectList.csv!AH76=DoubleEntry!AI79,MB1_MasterSubjectList.csv!AH76,"check! 1st:"&amp;MB1_MasterSubjectList.csv!AH76&amp;" 2nd: "&amp;DoubleEntry!AI79))</f>
        <v>N</v>
      </c>
      <c r="AP79" s="29" t="str">
        <f>IF(OR(ISBLANK(MB1_MasterSubjectList.csv!AI76),ISBLANK(DoubleEntry!AJ79)),"missing one or both entries",IF(MB1_MasterSubjectList.csv!AI76=DoubleEntry!AJ79,MB1_MasterSubjectList.csv!AI76,"check! 1st:"&amp;MB1_MasterSubjectList.csv!AI76&amp;" 2nd: "&amp;DoubleEntry!AJ79))</f>
        <v>NA</v>
      </c>
      <c r="AQ79" s="29" t="str">
        <f>IF(OR(ISBLANK(MB1_MasterSubjectList.csv!AJ76),ISBLANK(DoubleEntry!AK79)),"missing one or both entries",IF(MB1_MasterSubjectList.csv!AJ76=DoubleEntry!AK79,MB1_MasterSubjectList.csv!AJ76,"check! 1st:"&amp;MB1_MasterSubjectList.csv!AJ76&amp;" 2nd: "&amp;DoubleEntry!AK79))</f>
        <v>N</v>
      </c>
      <c r="AR79" s="29" t="str">
        <f>IF(OR(ISBLANK(MB1_MasterSubjectList.csv!AK76),ISBLANK(DoubleEntry!AL79)),"missing one or both entries",IF(MB1_MasterSubjectList.csv!AK76=DoubleEntry!AL79,MB1_MasterSubjectList.csv!AK76,"check! 1st:"&amp;MB1_MasterSubjectList.csv!AK76&amp;" 2nd: "&amp;DoubleEntry!AL79))</f>
        <v>NA</v>
      </c>
      <c r="AS79" s="29" t="str">
        <f>IF(OR(ISBLANK(MB1_MasterSubjectList.csv!AL76),ISBLANK(DoubleEntry!AM79)),"missing one or both entries",IF(MB1_MasterSubjectList.csv!AL76=DoubleEntry!AM79,MB1_MasterSubjectList.csv!AL76,"check! 1st:"&amp;MB1_MasterSubjectList.csv!AL76&amp;" 2nd: "&amp;DoubleEntry!AM79))</f>
        <v>NA</v>
      </c>
      <c r="AT79" s="29" t="str">
        <f>IF(OR(ISBLANK(MB1_MasterSubjectList.csv!AM76),ISBLANK(DoubleEntry!AN79)),"missing one or both entries",IF(MB1_MasterSubjectList.csv!AM76=DoubleEntry!AN79,MB1_MasterSubjectList.csv!AM76,"check! 1st:"&amp;MB1_MasterSubjectList.csv!AM76&amp;" 2nd: "&amp;DoubleEntry!AN79))</f>
        <v>NA</v>
      </c>
      <c r="AU79" s="29" t="str">
        <f>IF(OR(ISBLANK(MB1_MasterSubjectList.csv!AN76),ISBLANK(DoubleEntry!AO79)),"missing one or both entries",IF(MB1_MasterSubjectList.csv!AN76=DoubleEntry!AO79,MB1_MasterSubjectList.csv!AN76,"check! 1st:"&amp;MB1_MasterSubjectList.csv!AN76&amp;" 2nd: "&amp;DoubleEntry!AO79))</f>
        <v>NA</v>
      </c>
      <c r="AV79" s="29" t="str">
        <f>IF(OR(ISBLANK(MB1_MasterSubjectList.csv!AO76),ISBLANK(DoubleEntry!AP79)),"missing one or both entries",IF(MB1_MasterSubjectList.csv!AO76=DoubleEntry!AP79,MB1_MasterSubjectList.csv!AO76,"check! 1st:"&amp;MB1_MasterSubjectList.csv!AO76&amp;" 2nd: "&amp;DoubleEntry!AP79))</f>
        <v>NA</v>
      </c>
      <c r="AW79" s="29" t="str">
        <f>IF(OR(ISBLANK(MB1_MasterSubjectList.csv!AP76),ISBLANK(DoubleEntry!AQ79)),"missing one or both entries",IF(MB1_MasterSubjectList.csv!AP76=DoubleEntry!AQ79,MB1_MasterSubjectList.csv!AP76,"check! 1st:"&amp;MB1_MasterSubjectList.csv!AP76&amp;" 2nd: "&amp;DoubleEntry!AQ79))</f>
        <v>NA</v>
      </c>
      <c r="AX79" s="29" t="str">
        <f>IF(OR(ISBLANK(MB1_MasterSubjectList.csv!AQ76),ISBLANK(DoubleEntry!AR79)),"missing one or both entries",IF(MB1_MasterSubjectList.csv!AQ76=DoubleEntry!AR79,MB1_MasterSubjectList.csv!AQ76,"check! 1st:"&amp;MB1_MasterSubjectList.csv!AQ76&amp;" 2nd: "&amp;DoubleEntry!AR79))</f>
        <v>NA</v>
      </c>
      <c r="AY79" s="29" t="str">
        <f>IF(OR(ISBLANK(MB1_MasterSubjectList.csv!AR76),ISBLANK(DoubleEntry!AS79)),"missing one or both entries",IF(MB1_MasterSubjectList.csv!AR76=DoubleEntry!AS79,MB1_MasterSubjectList.csv!AR76,"check! 1st:"&amp;MB1_MasterSubjectList.csv!AR76&amp;" 2nd: "&amp;DoubleEntry!AS79))</f>
        <v>NA</v>
      </c>
      <c r="AZ79" s="29" t="str">
        <f>IF(OR(ISBLANK(MB1_MasterSubjectList.csv!AS76),ISBLANK(DoubleEntry!AT79)),"missing one or both entries",IF(MB1_MasterSubjectList.csv!AS76=DoubleEntry!AT79,MB1_MasterSubjectList.csv!AS76,"check! 1st:"&amp;MB1_MasterSubjectList.csv!AS76&amp;" 2nd: "&amp;DoubleEntry!AT79))</f>
        <v>NA</v>
      </c>
      <c r="BA79" s="29">
        <f>IF(OR(ISBLANK(MB1_MasterSubjectList.csv!AT76),ISBLANK(DoubleEntry!AU79)),"missing one or both entries",IF(MB1_MasterSubjectList.csv!AT76=DoubleEntry!AU79,MB1_MasterSubjectList.csv!AT76,"check! 1st:"&amp;MB1_MasterSubjectList.csv!AT76&amp;" 2nd: "&amp;DoubleEntry!AU79))</f>
        <v>69</v>
      </c>
      <c r="BB79" s="29" t="str">
        <f>IF(OR(ISBLANK(MB1_MasterSubjectList.csv!AU76),ISBLANK(DoubleEntry!AV79)),"missing one or both entries",IF(MB1_MasterSubjectList.csv!AU76=DoubleEntry!AV79,MB1_MasterSubjectList.csv!AU76,"check! 1st:"&amp;MB1_MasterSubjectList.csv!AU76&amp;" 2nd: "&amp;DoubleEntry!AV79))</f>
        <v>regularly</v>
      </c>
      <c r="BC79" s="29" t="str">
        <f>IF(OR(ISBLANK(MB1_MasterSubjectList.csv!AV76),ISBLANK(DoubleEntry!AW79)),"missing one or both entries",IF(MB1_MasterSubjectList.csv!AV76=DoubleEntry!AW79,MB1_MasterSubjectList.csv!AV76,"check! 1st:"&amp;MB1_MasterSubjectList.csv!AV76&amp;" 2nd: "&amp;DoubleEntry!AW79))</f>
        <v>regularly</v>
      </c>
      <c r="BD79" s="29" t="str">
        <f>IF(OR(ISBLANK(MB1_MasterSubjectList.csv!AW76),ISBLANK(DoubleEntry!AX79)),"missing one or both entries",IF(MB1_MasterSubjectList.csv!AW76=DoubleEntry!AX79,MB1_MasterSubjectList.csv!AW76,"check! 1st:"&amp;MB1_MasterSubjectList.csv!AW76&amp;" 2nd: "&amp;DoubleEntry!AX79))</f>
        <v>preferred</v>
      </c>
      <c r="BE79" s="29" t="str">
        <f>IF(OR(ISBLANK(MB1_MasterSubjectList.csv!AX76),ISBLANK(DoubleEntry!AY79)),"missing one or both entries",IF(MB1_MasterSubjectList.csv!AX76=DoubleEntry!AY79,MB1_MasterSubjectList.csv!AX76,"check! 1st:"&amp;MB1_MasterSubjectList.csv!AX76&amp;" 2nd: "&amp;DoubleEntry!AY79))</f>
        <v>beard</v>
      </c>
      <c r="BF79" s="29" t="str">
        <f>IF(OR(ISBLANK(MB1_MasterSubjectList.csv!AY76),ISBLANK(DoubleEntry!AZ79)),"missing one or both entries",IF(MB1_MasterSubjectList.csv!AY76=DoubleEntry!AZ79,MB1_MasterSubjectList.csv!AY76,"check! 1st:"&amp;MB1_MasterSubjectList.csv!AY76&amp;" 2nd: "&amp;DoubleEntry!AZ79))</f>
        <v>undergraduate</v>
      </c>
      <c r="BG79" s="29" t="str">
        <f>IF(OR(ISBLANK(MB1_MasterSubjectList.csv!BA76),ISBLANK(DoubleEntry!BA79)),"missing one or both entries",IF(MB1_MasterSubjectList.csv!BA76=DoubleEntry!BA79,MB1_MasterSubjectList.csv!BA76,"check! 1st:"&amp;MB1_MasterSubjectList.csv!BA76&amp;" 2nd: "&amp;DoubleEntry!BA79))</f>
        <v>mom during day</v>
      </c>
      <c r="BH79" s="29" t="str">
        <f>IF(OR(ISBLANK(MB1_MasterSubjectList.csv!BB76),ISBLANK(DoubleEntry!BB79)),"missing one or both entries",IF(MB1_MasterSubjectList.csv!BB76=DoubleEntry!BB79,MB1_MasterSubjectList.csv!BB76,"check! 1st:"&amp;MB1_MasterSubjectList.csv!BB76&amp;" 2nd: "&amp;DoubleEntry!BB79))</f>
        <v>NC</v>
      </c>
      <c r="BI79" s="29">
        <f>IF(OR(ISBLANK(MB1_MasterSubjectList.csv!BC76),ISBLANK(DoubleEntry!BC79)),"missing one or both entries",IF(MB1_MasterSubjectList.csv!BC76=DoubleEntry!BC79,MB1_MasterSubjectList.csv!BC76,"check! 1st:"&amp;MB1_MasterSubjectList.csv!BC76&amp;" 2nd: "&amp;DoubleEntry!BC79))</f>
        <v>6</v>
      </c>
      <c r="BJ79" s="29">
        <f>IF(OR(ISBLANK(MB1_MasterSubjectList.csv!BD76),ISBLANK(DoubleEntry!BD79)),"missing one or both entries",IF(MB1_MasterSubjectList.csv!BD76=DoubleEntry!BD79,MB1_MasterSubjectList.csv!BD76,"check! 1st:"&amp;MB1_MasterSubjectList.csv!BD76&amp;" 2nd: "&amp;DoubleEntry!BD79))</f>
        <v>120</v>
      </c>
      <c r="BK79" s="29">
        <f>IF(OR(ISBLANK(MB1_MasterSubjectList.csv!BE76),ISBLANK(DoubleEntry!BE79)),"missing one or both entries",IF(MB1_MasterSubjectList.csv!BE76=DoubleEntry!BE79,MB1_MasterSubjectList.csv!BE76,"check! 1st:"&amp;MB1_MasterSubjectList.csv!BE76&amp;" 2nd: "&amp;DoubleEntry!BE79))</f>
        <v>30</v>
      </c>
      <c r="BL79" s="29">
        <f>IF(OR(ISBLANK(MB1_MasterSubjectList.csv!BF76),ISBLANK(DoubleEntry!BF79)),"missing one or both entries",IF(MB1_MasterSubjectList.csv!BF76=DoubleEntry!BF79,MB1_MasterSubjectList.csv!BF76,"check! 1st:"&amp;MB1_MasterSubjectList.csv!BF76&amp;" 2nd: "&amp;DoubleEntry!BF79))</f>
        <v>1030</v>
      </c>
      <c r="BM79" s="29" t="str">
        <f>IF(OR(ISBLANK(MB1_MasterSubjectList.csv!BG76),ISBLANK(DoubleEntry!BG79)),"missing one or both entries",IF(MB1_MasterSubjectList.csv!BG76=DoubleEntry!BG79,MB1_MasterSubjectList.csv!BG76,"check! 1st:"&amp;MB1_MasterSubjectList.csv!BG76&amp;" 2nd: "&amp;DoubleEntry!BG79))</f>
        <v>spring</v>
      </c>
      <c r="BN79" s="29" t="str">
        <f>IF(OR(ISBLANK(MB1_MasterSubjectList.csv!BH76),ISBLANK(DoubleEntry!BH79)),"missing one or both entries",IF(MB1_MasterSubjectList.csv!BH76=DoubleEntry!BH79,MB1_MasterSubjectList.csv!BH76,"check! 1st:"&amp;MB1_MasterSubjectList.csv!BH76&amp;" 2nd: "&amp;DoubleEntry!BH79))</f>
        <v>not in session</v>
      </c>
      <c r="BO79" s="29" t="str">
        <f>IF(OR(ISBLANK(MB1_MasterSubjectList.csv!BI76),ISBLANK(DoubleEntry!BI79)),"missing one or both entries",IF(MB1_MasterSubjectList.csv!BI76=DoubleEntry!BI79,MB1_MasterSubjectList.csv!BI76,"check! 1st:"&amp;MB1_MasterSubjectList.csv!BI76&amp;" 2nd: "&amp;DoubleEntry!BI79))</f>
        <v>check! 1st:NA 2nd: 386139</v>
      </c>
      <c r="BP79" s="29" t="str">
        <f>IF(OR(ISBLANK(MB1_MasterSubjectList.csv!BJ76),ISBLANK(DoubleEntry!BJ79)),"missing one or both entries",IF(MB1_MasterSubjectList.csv!BJ76=DoubleEntry!BJ79,MB1_MasterSubjectList.csv!BJ76,"check! 1st:"&amp;MB1_MasterSubjectList.csv!BJ76&amp;" 2nd: "&amp;DoubleEntry!BJ79))</f>
        <v>check! 1st:NA 2nd: 77</v>
      </c>
      <c r="BQ79" s="29" t="str">
        <f>IF(MB1_MasterSubjectList.csv!BK78&lt;&gt; DoubleEntry!BK79, "FirstEntry:"&amp;MB1_MasterSubjectList.csv!BK78&amp;" vs DoubleEntry:"&amp;DoubleEntry!BK79, "")</f>
        <v/>
      </c>
      <c r="BR79" s="29" t="str">
        <f>IF(MB1_MasterSubjectList.csv!BL78&lt;&gt; DoubleEntry!BL79, "FirstEntry:"&amp;MB1_MasterSubjectList.csv!BL78&amp;" vs DoubleEntry:"&amp;DoubleEntry!BL79, "")</f>
        <v/>
      </c>
      <c r="BS79" s="29" t="str">
        <f>IF(MB1_MasterSubjectList.csv!BM78&lt;&gt; DoubleEntry!BM80, "FirstEntry:"&amp;MB1_MasterSubjectList.csv!BM78&amp;" vs DoubleEntry:"&amp;DoubleEntry!BM80, "")</f>
        <v/>
      </c>
      <c r="BT79" s="29" t="str">
        <f>IF(MB1_MasterSubjectList.csv!BN78&lt;&gt; DoubleEntry!BN80, "FirstEntry:"&amp;MB1_MasterSubjectList.csv!BN78&amp;" vs DoubleEntry:"&amp;DoubleEntry!BN80, "")</f>
        <v/>
      </c>
      <c r="BU79" s="29" t="str">
        <f>IF(MB1_MasterSubjectList.csv!BO78&lt;&gt; DoubleEntry!BO81, "FirstEntry:"&amp;MB1_MasterSubjectList.csv!BO78&amp;" vs DoubleEntry:"&amp;DoubleEntry!BO81, "")</f>
        <v/>
      </c>
      <c r="BV79" s="29" t="str">
        <f>IF(MB1_MasterSubjectList.csv!BP78&lt;&gt; DoubleEntry!BP81, "FirstEntry:"&amp;MB1_MasterSubjectList.csv!BP78&amp;" vs DoubleEntry:"&amp;DoubleEntry!BP81, "")</f>
        <v/>
      </c>
      <c r="BW79" s="29" t="str">
        <f>IF(MB1_MasterSubjectList.csv!BQ78&lt;&gt; DoubleEntry!BQ81, "FirstEntry:"&amp;MB1_MasterSubjectList.csv!BQ78&amp;" vs DoubleEntry:"&amp;DoubleEntry!BQ81, "")</f>
        <v/>
      </c>
      <c r="BX79" s="29" t="str">
        <f>IF(MB1_MasterSubjectList.csv!BR78&lt;&gt; DoubleEntry!BR81, "FirstEntry:"&amp;MB1_MasterSubjectList.csv!BR78&amp;" vs DoubleEntry:"&amp;DoubleEntry!BR81, "")</f>
        <v/>
      </c>
      <c r="BY79" s="29" t="str">
        <f>IF(MB1_MasterSubjectList.csv!BS78&lt;&gt; DoubleEntry!BS81, "FirstEntry:"&amp;MB1_MasterSubjectList.csv!BS78&amp;" vs DoubleEntry:"&amp;DoubleEntry!BS81, "")</f>
        <v/>
      </c>
      <c r="BZ79" s="29" t="str">
        <f>IF(MB1_MasterSubjectList.csv!BT78&lt;&gt; DoubleEntry!BT81, "FirstEntry:"&amp;MB1_MasterSubjectList.csv!BT78&amp;" vs DoubleEntry:"&amp;DoubleEntry!BT81, "")</f>
        <v/>
      </c>
      <c r="CA79" s="29" t="str">
        <f>IF(MB1_MasterSubjectList.csv!BU78&lt;&gt; DoubleEntry!BU81, "FirstEntry:"&amp;MB1_MasterSubjectList.csv!BU78&amp;" vs DoubleEntry:"&amp;DoubleEntry!BU81, "")</f>
        <v/>
      </c>
      <c r="CB79" s="29" t="str">
        <f>IF(MB1_MasterSubjectList.csv!BV78&lt;&gt; DoubleEntry!BV81, "FirstEntry:"&amp;MB1_MasterSubjectList.csv!BV78&amp;" vs DoubleEntry:"&amp;DoubleEntry!BV81, "")</f>
        <v/>
      </c>
      <c r="CC79" s="29" t="str">
        <f>IF(MB1_MasterSubjectList.csv!BW78&lt;&gt; DoubleEntry!BW81, "FirstEntry:"&amp;MB1_MasterSubjectList.csv!BW78&amp;" vs DoubleEntry:"&amp;DoubleEntry!BW81, "")</f>
        <v/>
      </c>
      <c r="CD79" s="29" t="str">
        <f>IF(MB1_MasterSubjectList.csv!BX78&lt;&gt; DoubleEntry!BX81, "FirstEntry:"&amp;MB1_MasterSubjectList.csv!BX78&amp;" vs DoubleEntry:"&amp;DoubleEntry!BX81, "")</f>
        <v/>
      </c>
      <c r="CE79" s="29" t="str">
        <f>IF(MB1_MasterSubjectList.csv!BY78&lt;&gt; DoubleEntry!BY81, "FirstEntry:"&amp;MB1_MasterSubjectList.csv!BY78&amp;" vs DoubleEntry:"&amp;DoubleEntry!BY81, "")</f>
        <v/>
      </c>
      <c r="CF79" s="29" t="str">
        <f>IF(MB1_MasterSubjectList.csv!BZ78&lt;&gt; DoubleEntry!BZ81, "FirstEntry:"&amp;MB1_MasterSubjectList.csv!BZ78&amp;" vs DoubleEntry:"&amp;DoubleEntry!BZ81, "")</f>
        <v/>
      </c>
      <c r="CG79" s="29" t="str">
        <f>IF(MB1_MasterSubjectList.csv!CA78&lt;&gt; DoubleEntry!CA81, "FirstEntry:"&amp;MB1_MasterSubjectList.csv!CA78&amp;" vs DoubleEntry:"&amp;DoubleEntry!CA81, "")</f>
        <v/>
      </c>
      <c r="CH79" s="29" t="str">
        <f>IF(MB1_MasterSubjectList.csv!CB78&lt;&gt; DoubleEntry!CB81, "FirstEntry:"&amp;MB1_MasterSubjectList.csv!CB78&amp;" vs DoubleEntry:"&amp;DoubleEntry!CB81, "")</f>
        <v/>
      </c>
      <c r="CI79" s="29" t="str">
        <f>IF(MB1_MasterSubjectList.csv!CC78&lt;&gt; DoubleEntry!CC81, "FirstEntry:"&amp;MB1_MasterSubjectList.csv!CC78&amp;" vs DoubleEntry:"&amp;DoubleEntry!CC81, "")</f>
        <v/>
      </c>
      <c r="CJ79" s="29" t="str">
        <f>IF(MB1_MasterSubjectList.csv!CD78&lt;&gt; DoubleEntry!CD81, "FirstEntry:"&amp;MB1_MasterSubjectList.csv!CD78&amp;" vs DoubleEntry:"&amp;DoubleEntry!CD81, "")</f>
        <v/>
      </c>
      <c r="CK79" s="29" t="str">
        <f>IF(MB1_MasterSubjectList.csv!CE78&lt;&gt; DoubleEntry!CE81, "FirstEntry:"&amp;MB1_MasterSubjectList.csv!CE78&amp;" vs DoubleEntry:"&amp;DoubleEntry!CE81, "")</f>
        <v/>
      </c>
      <c r="CL79" s="29" t="str">
        <f>IF(MB1_MasterSubjectList.csv!CF78&lt;&gt; DoubleEntry!CF81, "FirstEntry:"&amp;MB1_MasterSubjectList.csv!CF78&amp;" vs DoubleEntry:"&amp;DoubleEntry!CF81, "")</f>
        <v/>
      </c>
      <c r="CM79" s="29" t="str">
        <f>IF(MB1_MasterSubjectList.csv!CG78&lt;&gt; DoubleEntry!CG81, "FirstEntry:"&amp;MB1_MasterSubjectList.csv!CG78&amp;" vs DoubleEntry:"&amp;DoubleEntry!CG81, "")</f>
        <v/>
      </c>
      <c r="CN79" s="29" t="str">
        <f>IF(MB1_MasterSubjectList.csv!CH78&lt;&gt; DoubleEntry!CH81, "FirstEntry:"&amp;MB1_MasterSubjectList.csv!CH78&amp;" vs DoubleEntry:"&amp;DoubleEntry!CH81, "")</f>
        <v/>
      </c>
      <c r="CO79" s="29" t="str">
        <f>IF(MB1_MasterSubjectList.csv!CI78&lt;&gt; DoubleEntry!CI81, "FirstEntry:"&amp;MB1_MasterSubjectList.csv!CI78&amp;" vs DoubleEntry:"&amp;DoubleEntry!CI81, "")</f>
        <v/>
      </c>
      <c r="CP79" s="29" t="str">
        <f>IF(MB1_MasterSubjectList.csv!CJ78&lt;&gt; DoubleEntry!CJ81, "FirstEntry:"&amp;MB1_MasterSubjectList.csv!CJ78&amp;" vs DoubleEntry:"&amp;DoubleEntry!CJ81, "")</f>
        <v/>
      </c>
      <c r="CQ79" s="29" t="str">
        <f>IF(MB1_MasterSubjectList.csv!CK78&lt;&gt; DoubleEntry!CK81, "FirstEntry:"&amp;MB1_MasterSubjectList.csv!CK78&amp;" vs DoubleEntry:"&amp;DoubleEntry!CK81, "")</f>
        <v/>
      </c>
      <c r="CR79" s="29" t="str">
        <f>IF(MB1_MasterSubjectList.csv!CL78&lt;&gt; DoubleEntry!CL81, "FirstEntry:"&amp;MB1_MasterSubjectList.csv!CL78&amp;" vs DoubleEntry:"&amp;DoubleEntry!CL81, "")</f>
        <v/>
      </c>
      <c r="CS79" s="29" t="str">
        <f>IF(MB1_MasterSubjectList.csv!CM78&lt;&gt; DoubleEntry!CM81, "FirstEntry:"&amp;MB1_MasterSubjectList.csv!CM78&amp;" vs DoubleEntry:"&amp;DoubleEntry!CM81, "")</f>
        <v/>
      </c>
      <c r="CT79" s="29" t="str">
        <f>IF(MB1_MasterSubjectList.csv!CN78&lt;&gt; DoubleEntry!CN81, "FirstEntry:"&amp;MB1_MasterSubjectList.csv!CN78&amp;" vs DoubleEntry:"&amp;DoubleEntry!CN81, "")</f>
        <v/>
      </c>
      <c r="CU79" s="29" t="str">
        <f>IF(MB1_MasterSubjectList.csv!CO78&lt;&gt; DoubleEntry!CO81, "FirstEntry:"&amp;MB1_MasterSubjectList.csv!CO78&amp;" vs DoubleEntry:"&amp;DoubleEntry!CO81, "")</f>
        <v/>
      </c>
      <c r="CV79" s="29" t="str">
        <f>IF(MB1_MasterSubjectList.csv!CP78&lt;&gt; DoubleEntry!CP81, "FirstEntry:"&amp;MB1_MasterSubjectList.csv!CP78&amp;" vs DoubleEntry:"&amp;DoubleEntry!CP81, "")</f>
        <v/>
      </c>
      <c r="CW79" s="29" t="str">
        <f>IF(MB1_MasterSubjectList.csv!CQ78&lt;&gt; DoubleEntry!CQ81, "FirstEntry:"&amp;MB1_MasterSubjectList.csv!CQ78&amp;" vs DoubleEntry:"&amp;DoubleEntry!CQ81, "")</f>
        <v/>
      </c>
      <c r="CX79" s="29" t="str">
        <f>IF(MB1_MasterSubjectList.csv!CR78&lt;&gt; DoubleEntry!CR81, "FirstEntry:"&amp;MB1_MasterSubjectList.csv!CR78&amp;" vs DoubleEntry:"&amp;DoubleEntry!CR81, "")</f>
        <v/>
      </c>
      <c r="CY79" s="29" t="str">
        <f>IF(MB1_MasterSubjectList.csv!CS78&lt;&gt; DoubleEntry!CS81, "FirstEntry:"&amp;MB1_MasterSubjectList.csv!CS78&amp;" vs DoubleEntry:"&amp;DoubleEntry!CS81, "")</f>
        <v/>
      </c>
      <c r="CZ79" s="29" t="str">
        <f>IF(MB1_MasterSubjectList.csv!CT78&lt;&gt; DoubleEntry!CT81, "FirstEntry:"&amp;MB1_MasterSubjectList.csv!CT78&amp;" vs DoubleEntry:"&amp;DoubleEntry!CT81, "")</f>
        <v/>
      </c>
      <c r="DA79" s="29" t="str">
        <f>IF(MB1_MasterSubjectList.csv!CU78&lt;&gt; DoubleEntry!CU81, "FirstEntry:"&amp;MB1_MasterSubjectList.csv!CU78&amp;" vs DoubleEntry:"&amp;DoubleEntry!CU81, "")</f>
        <v/>
      </c>
      <c r="DB79" s="29" t="str">
        <f>IF(MB1_MasterSubjectList.csv!CV78&lt;&gt; DoubleEntry!CV81, "FirstEntry:"&amp;MB1_MasterSubjectList.csv!CV78&amp;" vs DoubleEntry:"&amp;DoubleEntry!CV81, "")</f>
        <v/>
      </c>
      <c r="DC79" s="29" t="str">
        <f>IF(MB1_MasterSubjectList.csv!CW78&lt;&gt; DoubleEntry!CW81, "FirstEntry:"&amp;MB1_MasterSubjectList.csv!CW78&amp;" vs DoubleEntry:"&amp;DoubleEntry!CW81, "")</f>
        <v/>
      </c>
      <c r="DD79" s="29" t="str">
        <f>IF(MB1_MasterSubjectList.csv!CX78&lt;&gt; DoubleEntry!CX81, "FirstEntry:"&amp;MB1_MasterSubjectList.csv!CX78&amp;" vs DoubleEntry:"&amp;DoubleEntry!CX81, "")</f>
        <v/>
      </c>
      <c r="DE79" s="29" t="str">
        <f>IF(MB1_MasterSubjectList.csv!CY78&lt;&gt; DoubleEntry!CY81, "FirstEntry:"&amp;MB1_MasterSubjectList.csv!CY78&amp;" vs DoubleEntry:"&amp;DoubleEntry!CY81, "")</f>
        <v/>
      </c>
      <c r="DF79" s="29" t="str">
        <f>IF(MB1_MasterSubjectList.csv!CZ78&lt;&gt; DoubleEntry!CZ81, "FirstEntry:"&amp;MB1_MasterSubjectList.csv!CZ78&amp;" vs DoubleEntry:"&amp;DoubleEntry!CZ81, "")</f>
        <v/>
      </c>
      <c r="DG79" s="29" t="str">
        <f>IF(MB1_MasterSubjectList.csv!DA78&lt;&gt; DoubleEntry!DA81, "FirstEntry:"&amp;MB1_MasterSubjectList.csv!DA78&amp;" vs DoubleEntry:"&amp;DoubleEntry!DA81, "")</f>
        <v/>
      </c>
      <c r="DH79" s="29" t="str">
        <f>IF(MB1_MasterSubjectList.csv!DB78&lt;&gt; DoubleEntry!DB81, "FirstEntry:"&amp;MB1_MasterSubjectList.csv!DB78&amp;" vs DoubleEntry:"&amp;DoubleEntry!DB81, "")</f>
        <v/>
      </c>
      <c r="DI79" s="29" t="str">
        <f>IF(MB1_MasterSubjectList.csv!DC78&lt;&gt; DoubleEntry!DC81, "FirstEntry:"&amp;MB1_MasterSubjectList.csv!DC78&amp;" vs DoubleEntry:"&amp;DoubleEntry!DC81, "")</f>
        <v/>
      </c>
      <c r="DJ79" s="29" t="str">
        <f>IF(MB1_MasterSubjectList.csv!DD78&lt;&gt; DoubleEntry!DD81, "FirstEntry:"&amp;MB1_MasterSubjectList.csv!DD78&amp;" vs DoubleEntry:"&amp;DoubleEntry!DD81, "")</f>
        <v/>
      </c>
    </row>
    <row r="80" spans="1:114" ht="19" x14ac:dyDescent="0.25">
      <c r="A80" s="29">
        <f>IF(OR(ISBLANK(MB1_MasterSubjectList.csv!A77),ISBLANK(DoubleEntry!A80)),"missing one or both entries",IF(MB1_MasterSubjectList.csv!A77=DoubleEntry!A80,MB1_MasterSubjectList.csv!A77,"check! 1st:"&amp;MB1_MasterSubjectList.csv!A77&amp;" 2nd: "&amp;DoubleEntry!A80))</f>
        <v>48624</v>
      </c>
      <c r="B80" s="29" t="str">
        <f>IF(OR(ISBLANK(MB1_MasterSubjectList.csv!B77),ISBLANK(DoubleEntry!B80)),"missing one or both entries",IF(MB1_MasterSubjectList.csv!B77=DoubleEntry!B80,MB1_MasterSubjectList.csv!B77,"check! 1st:"&amp;MB1_MasterSubjectList.csv!B77&amp;" 2nd: "&amp;DoubleEntry!B80))</f>
        <v>irl-concordia</v>
      </c>
      <c r="C80" s="29" t="str">
        <f>IF(OR(ISBLANK(MB1_MasterSubjectList.csv!C77),ISBLANK(DoubleEntry!C80)),"missing one or both entries",IF(MB1_MasterSubjectList.csv!C77=DoubleEntry!C80,MB1_MasterSubjectList.csv!C77,"check! 1st:"&amp;MB1_MasterSubjectList.csv!C77&amp;" 2nd: "&amp;DoubleEntry!C80))</f>
        <v>S35</v>
      </c>
      <c r="D8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80" s="29" t="e">
        <f>IF(OR(ISBLANK(MB1_MasterSubjectList.csv!#REF!),ISBLANK(DoubleEntry!D80)),"missing one or both entries",IF(MB1_MasterSubjectList.csv!#REF!=DoubleEntry!D80,MB1_MasterSubjectList.csv!#REF!,"check! 1st:"&amp;MB1_MasterSubjectList.csv!#REF!&amp;" 2nd: "&amp;DoubleEntry!D80))</f>
        <v>#REF!</v>
      </c>
      <c r="F8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80" s="29" t="str">
        <f>IF(OR(ISBLANK(MB1_MasterSubjectList.csv!D77),ISBLANK(DoubleEntry!E80)),"missing one or both entries",IF(MB1_MasterSubjectList.csv!D77=DoubleEntry!E80,MB1_MasterSubjectList.csv!D77,"check! 1st:"&amp;MB1_MasterSubjectList.csv!D77&amp;" 2nd: "&amp;DoubleEntry!E80))</f>
        <v>NSS</v>
      </c>
      <c r="H80" s="29" t="str">
        <f>IF(OR(ISBLANK(MB1_MasterSubjectList.csv!E77),ISBLANK(DoubleEntry!F80)),"missing one or both entries",IF(MB1_MasterSubjectList.csv!E77=DoubleEntry!F80,MB1_MasterSubjectList.csv!E77,"check! 1st:"&amp;MB1_MasterSubjectList.csv!E77&amp;" 2nd: "&amp;DoubleEntry!F80))</f>
        <v>eyetracking</v>
      </c>
      <c r="I80" s="29">
        <f>IF(OR(ISBLANK(MB1_MasterSubjectList.csv!F77),ISBLANK(DoubleEntry!G80)),"missing one or both entries",IF(MB1_MasterSubjectList.csv!F77=DoubleEntry!G80,MB1_MasterSubjectList.csv!F77,"check! 1st:"&amp;MB1_MasterSubjectList.csv!F77&amp;" 2nd: "&amp;DoubleEntry!G80))</f>
        <v>42855</v>
      </c>
      <c r="J80" s="29">
        <f>IF(OR(ISBLANK(MB1_MasterSubjectList.csv!G77),ISBLANK(DoubleEntry!H80)),"missing one or both entries",IF(MB1_MasterSubjectList.csv!G77=DoubleEntry!H80,MB1_MasterSubjectList.csv!G77,"check! 1st:"&amp;MB1_MasterSubjectList.csv!G77&amp;" 2nd: "&amp;DoubleEntry!H80))</f>
        <v>43236</v>
      </c>
      <c r="K80" s="29">
        <f>IF(OR(ISBLANK(MB1_MasterSubjectList.csv!H77),ISBLANK(DoubleEntry!I80)),"missing one or both entries",IF(MB1_MasterSubjectList.csv!H77=DoubleEntry!I80,MB1_MasterSubjectList.csv!H77,"check! 1st:"&amp;MB1_MasterSubjectList.csv!H77&amp;" 2nd: "&amp;DoubleEntry!I80))</f>
        <v>381</v>
      </c>
      <c r="L80" s="29">
        <f>IF(OR(ISBLANK(MB1_MasterSubjectList.csv!I77),ISBLANK(DoubleEntry!J80)),"missing one or both entries",IF(MB1_MasterSubjectList.csv!I77=DoubleEntry!J80,MB1_MasterSubjectList.csv!I77,"check! 1st:"&amp;MB1_MasterSubjectList.csv!I77&amp;" 2nd: "&amp;DoubleEntry!J80))</f>
        <v>1</v>
      </c>
      <c r="M8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80" s="29" t="str">
        <f>IF(OR(ISBLANK(MB1_MasterSubjectList.csv!J77),ISBLANK(DoubleEntry!K80)),"missing one or both entries",IF(MB1_MasterSubjectList.csv!J77=DoubleEntry!K80,MB1_MasterSubjectList.csv!J77,"check! 1st:"&amp;MB1_MasterSubjectList.csv!J77&amp;" 2nd: "&amp;DoubleEntry!K80))</f>
        <v>noerror</v>
      </c>
      <c r="O80" s="29" t="str">
        <f>IF(OR(ISBLANK(MB1_MasterSubjectList.csv!K77),ISBLANK(DoubleEntry!L80)),"missing one or both entries",IF(MB1_MasterSubjectList.csv!K77=DoubleEntry!L80,MB1_MasterSubjectList.csv!K77,"check! 1st:"&amp;MB1_MasterSubjectList.csv!K77&amp;" 2nd: "&amp;DoubleEntry!L80))</f>
        <v>NA</v>
      </c>
      <c r="P8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8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80" s="29" t="str">
        <f>IF(OR(ISBLANK(MB1_MasterSubjectList.csv!L77),ISBLANK(DoubleEntry!M80)),"missing one or both entries",IF(MB1_MasterSubjectList.csv!L77=DoubleEntry!M80,MB1_MasterSubjectList.csv!L77,"check! 1st:"&amp;MB1_MasterSubjectList.csv!L77&amp;" 2nd: "&amp;DoubleEntry!M80))</f>
        <v>N</v>
      </c>
      <c r="S8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80" s="29" t="str">
        <f>IF(OR(ISBLANK(MB1_MasterSubjectList.csv!M77),ISBLANK(DoubleEntry!N80)),"missing one or both entries",IF(MB1_MasterSubjectList.csv!M77=DoubleEntry!N80,MB1_MasterSubjectList.csv!M77,"check! 1st:"&amp;MB1_MasterSubjectList.csv!M77&amp;" 2nd: "&amp;DoubleEntry!N80))</f>
        <v>bilingual</v>
      </c>
      <c r="U80" s="29" t="str">
        <f>IF(OR(ISBLANK(MB1_MasterSubjectList.csv!N77),ISBLANK(DoubleEntry!O80)),"missing one or both entries",IF(MB1_MasterSubjectList.csv!N77=DoubleEntry!O80,MB1_MasterSubjectList.csv!N77,"check! 1st:"&amp;MB1_MasterSubjectList.csv!N77&amp;" 2nd: "&amp;DoubleEntry!O80))</f>
        <v>french</v>
      </c>
      <c r="V80" s="29">
        <f>IF(OR(ISBLANK(MB1_MasterSubjectList.csv!O77),ISBLANK(DoubleEntry!P80)),"missing one or both entries",IF(MB1_MasterSubjectList.csv!O77=DoubleEntry!P80,MB1_MasterSubjectList.csv!O77,"check! 1st:"&amp;MB1_MasterSubjectList.csv!O77&amp;" 2nd: "&amp;DoubleEntry!P80))</f>
        <v>72</v>
      </c>
      <c r="W80" s="29" t="str">
        <f>IF(OR(ISBLANK(MB1_MasterSubjectList.csv!P77),ISBLANK(DoubleEntry!Q80)),"missing one or both entries",IF(MB1_MasterSubjectList.csv!P77=DoubleEntry!Q80,MB1_MasterSubjectList.csv!P77,"check! 1st:"&amp;MB1_MasterSubjectList.csv!P77&amp;" 2nd: "&amp;DoubleEntry!Q80))</f>
        <v>english</v>
      </c>
      <c r="X80" s="29">
        <f>IF(OR(ISBLANK(MB1_MasterSubjectList.csv!Q77),ISBLANK(DoubleEntry!R80)),"missing one or both entries",IF(MB1_MasterSubjectList.csv!Q77=DoubleEntry!R80,MB1_MasterSubjectList.csv!Q77,"check! 1st:"&amp;MB1_MasterSubjectList.csv!Q77&amp;" 2nd: "&amp;DoubleEntry!R80))</f>
        <v>28</v>
      </c>
      <c r="Y80" s="29" t="str">
        <f>IF(OR(ISBLANK(MB1_MasterSubjectList.csv!R77),ISBLANK(DoubleEntry!S80)),"missing one or both entries",IF(MB1_MasterSubjectList.csv!R77=DoubleEntry!S80,MB1_MasterSubjectList.csv!R77,"check! 1st:"&amp;MB1_MasterSubjectList.csv!R77&amp;" 2nd: "&amp;DoubleEntry!S80))</f>
        <v>NA</v>
      </c>
      <c r="Z80" s="29" t="str">
        <f>IF(OR(ISBLANK(MB1_MasterSubjectList.csv!S77),ISBLANK(DoubleEntry!T80)),"missing one or both entries",IF(MB1_MasterSubjectList.csv!S77=DoubleEntry!T80,MB1_MasterSubjectList.csv!S77,"check! 1st:"&amp;MB1_MasterSubjectList.csv!S77&amp;" 2nd: "&amp;DoubleEntry!T80))</f>
        <v>NA</v>
      </c>
      <c r="AA80" s="29" t="str">
        <f>IF(OR(ISBLANK(MB1_MasterSubjectList.csv!T77),ISBLANK(DoubleEntry!U80)),"missing one or both entries",IF(MB1_MasterSubjectList.csv!T77=DoubleEntry!U80,MB1_MasterSubjectList.csv!T77,"check! 1st:"&amp;MB1_MasterSubjectList.csv!T77&amp;" 2nd: "&amp;DoubleEntry!U80))</f>
        <v>NA</v>
      </c>
      <c r="AB80" s="29" t="str">
        <f>IF(OR(ISBLANK(MB1_MasterSubjectList.csv!U77),ISBLANK(DoubleEntry!V80)),"missing one or both entries",IF(MB1_MasterSubjectList.csv!U77=DoubleEntry!V80,MB1_MasterSubjectList.csv!U77,"check! 1st:"&amp;MB1_MasterSubjectList.csv!U77&amp;" 2nd: "&amp;DoubleEntry!V80))</f>
        <v>NA</v>
      </c>
      <c r="AC80" s="29" t="str">
        <f>IF(OR(ISBLANK(MB1_MasterSubjectList.csv!V77),ISBLANK(DoubleEntry!W80)),"missing one or both entries",IF(MB1_MasterSubjectList.csv!V77=DoubleEntry!W80,MB1_MasterSubjectList.csv!V77,"check! 1st:"&amp;MB1_MasterSubjectList.csv!V77&amp;" 2nd: "&amp;DoubleEntry!W80))</f>
        <v>caregiver</v>
      </c>
      <c r="AD80" s="29">
        <f>IF(OR(ISBLANK(MB1_MasterSubjectList.csv!W77),ISBLANK(DoubleEntry!X80)),"missing one or both entries",IF(MB1_MasterSubjectList.csv!W77=DoubleEntry!X80,MB1_MasterSubjectList.csv!W77,"check! 1st:"&amp;MB1_MasterSubjectList.csv!W77&amp;" 2nd: "&amp;DoubleEntry!X80))</f>
        <v>5</v>
      </c>
      <c r="AE80" s="29" t="str">
        <f>IF(OR(ISBLANK(MB1_MasterSubjectList.csv!X77),ISBLANK(DoubleEntry!Y80)),"missing one or both entries",IF(MB1_MasterSubjectList.csv!X77=DoubleEntry!Y80,MB1_MasterSubjectList.csv!X77,"check! 1st:"&amp;MB1_MasterSubjectList.csv!X77&amp;" 2nd: "&amp;DoubleEntry!Y80))</f>
        <v>M</v>
      </c>
      <c r="AF80" s="29" t="str">
        <f>IF(OR(ISBLANK(MB1_MasterSubjectList.csv!Y77),ISBLANK(DoubleEntry!Z80)),"missing one or both entries",IF(MB1_MasterSubjectList.csv!Y77=DoubleEntry!Z80,MB1_MasterSubjectList.csv!Y77,"check! 1st:"&amp;MB1_MasterSubjectList.csv!Y77&amp;" 2nd: "&amp;DoubleEntry!Z80))</f>
        <v>aboriginal</v>
      </c>
      <c r="AG80" s="29" t="str">
        <f>IF(OR(ISBLANK(MB1_MasterSubjectList.csv!Z77),ISBLANK(DoubleEntry!AA80)),"missing one or both entries",IF(MB1_MasterSubjectList.csv!Z77=DoubleEntry!AA80,MB1_MasterSubjectList.csv!Z77,"check! 1st:"&amp;MB1_MasterSubjectList.csv!Z77&amp;" 2nd: "&amp;DoubleEntry!AA80))</f>
        <v>F</v>
      </c>
      <c r="AH80" s="29">
        <f>IF(OR(ISBLANK(MB1_MasterSubjectList.csv!AA77),ISBLANK(DoubleEntry!AB80)),"missing one or both entries",IF(MB1_MasterSubjectList.csv!AA77=DoubleEntry!AB80,MB1_MasterSubjectList.csv!AA77,"check! 1st:"&amp;MB1_MasterSubjectList.csv!AA77&amp;" 2nd: "&amp;DoubleEntry!AB80))</f>
        <v>17</v>
      </c>
      <c r="AI80" s="29" t="str">
        <f>IF(OR(ISBLANK(MB1_MasterSubjectList.csv!AB77),ISBLANK(DoubleEntry!AC80)),"missing one or both entries",IF(MB1_MasterSubjectList.csv!AB77=DoubleEntry!AC80,MB1_MasterSubjectList.csv!AB77,"check! 1st:"&amp;MB1_MasterSubjectList.csv!AB77&amp;" 2nd: "&amp;DoubleEntry!AC80))</f>
        <v>M</v>
      </c>
      <c r="AJ80" s="29">
        <f>IF(OR(ISBLANK(MB1_MasterSubjectList.csv!AC77),ISBLANK(DoubleEntry!AD80)),"missing one or both entries",IF(MB1_MasterSubjectList.csv!AC77=DoubleEntry!AD80,MB1_MasterSubjectList.csv!AC77,"check! 1st:"&amp;MB1_MasterSubjectList.csv!AC77&amp;" 2nd: "&amp;DoubleEntry!AD80))</f>
        <v>12</v>
      </c>
      <c r="AK80" s="29" t="str">
        <f>IF(OR(ISBLANK(MB1_MasterSubjectList.csv!AD77),ISBLANK(DoubleEntry!AE80)),"missing one or both entries",IF(MB1_MasterSubjectList.csv!AD77=DoubleEntry!AE80,MB1_MasterSubjectList.csv!AD77,"check! 1st:"&amp;MB1_MasterSubjectList.csv!AD77&amp;" 2nd: "&amp;DoubleEntry!AE80))</f>
        <v>term</v>
      </c>
      <c r="AL80" s="29" t="str">
        <f>IF(OR(ISBLANK(MB1_MasterSubjectList.csv!AE77),ISBLANK(DoubleEntry!AF80)),"missing one or both entries",IF(MB1_MasterSubjectList.csv!AE77=DoubleEntry!AF80,MB1_MasterSubjectList.csv!AE77,"check! 1st:"&amp;MB1_MasterSubjectList.csv!AE77&amp;" 2nd: "&amp;DoubleEntry!AF80))</f>
        <v>NA</v>
      </c>
      <c r="AM80" s="29" t="str">
        <f>IF(OR(ISBLANK(MB1_MasterSubjectList.csv!AF77),ISBLANK(DoubleEntry!AG80)),"missing one or both entries",IF(MB1_MasterSubjectList.csv!AF77=DoubleEntry!AG80,MB1_MasterSubjectList.csv!AF77,"check! 1st:"&amp;MB1_MasterSubjectList.csv!AF77&amp;" 2nd: "&amp;DoubleEntry!AG80))</f>
        <v>Y</v>
      </c>
      <c r="AN80" s="29" t="str">
        <f>IF(OR(ISBLANK(MB1_MasterSubjectList.csv!AG77),ISBLANK(DoubleEntry!AH80)),"missing one or both entries",IF(MB1_MasterSubjectList.csv!AG77=DoubleEntry!AH80,MB1_MasterSubjectList.csv!AG77,"check! 1st:"&amp;MB1_MasterSubjectList.csv!AG77&amp;" 2nd: "&amp;DoubleEntry!AH80))</f>
        <v>N</v>
      </c>
      <c r="AO80" s="29" t="str">
        <f>IF(OR(ISBLANK(MB1_MasterSubjectList.csv!AH77),ISBLANK(DoubleEntry!AI80)),"missing one or both entries",IF(MB1_MasterSubjectList.csv!AH77=DoubleEntry!AI80,MB1_MasterSubjectList.csv!AH77,"check! 1st:"&amp;MB1_MasterSubjectList.csv!AH77&amp;" 2nd: "&amp;DoubleEntry!AI80))</f>
        <v>N</v>
      </c>
      <c r="AP80" s="29" t="str">
        <f>IF(OR(ISBLANK(MB1_MasterSubjectList.csv!AI77),ISBLANK(DoubleEntry!AJ80)),"missing one or both entries",IF(MB1_MasterSubjectList.csv!AI77=DoubleEntry!AJ80,MB1_MasterSubjectList.csv!AI77,"check! 1st:"&amp;MB1_MasterSubjectList.csv!AI77&amp;" 2nd: "&amp;DoubleEntry!AJ80))</f>
        <v>NA</v>
      </c>
      <c r="AQ80" s="29" t="str">
        <f>IF(OR(ISBLANK(MB1_MasterSubjectList.csv!AJ77),ISBLANK(DoubleEntry!AK80)),"missing one or both entries",IF(MB1_MasterSubjectList.csv!AJ77=DoubleEntry!AK80,MB1_MasterSubjectList.csv!AJ77,"check! 1st:"&amp;MB1_MasterSubjectList.csv!AJ77&amp;" 2nd: "&amp;DoubleEntry!AK80))</f>
        <v>N</v>
      </c>
      <c r="AR80" s="29" t="str">
        <f>IF(OR(ISBLANK(MB1_MasterSubjectList.csv!AK77),ISBLANK(DoubleEntry!AL80)),"missing one or both entries",IF(MB1_MasterSubjectList.csv!AK77=DoubleEntry!AL80,MB1_MasterSubjectList.csv!AK77,"check! 1st:"&amp;MB1_MasterSubjectList.csv!AK77&amp;" 2nd: "&amp;DoubleEntry!AL80))</f>
        <v>NA</v>
      </c>
      <c r="AS80" s="29" t="str">
        <f>IF(OR(ISBLANK(MB1_MasterSubjectList.csv!AL77),ISBLANK(DoubleEntry!AM80)),"missing one or both entries",IF(MB1_MasterSubjectList.csv!AL77=DoubleEntry!AM80,MB1_MasterSubjectList.csv!AL77,"check! 1st:"&amp;MB1_MasterSubjectList.csv!AL77&amp;" 2nd: "&amp;DoubleEntry!AM80))</f>
        <v>NA</v>
      </c>
      <c r="AT80" s="29" t="str">
        <f>IF(OR(ISBLANK(MB1_MasterSubjectList.csv!AM77),ISBLANK(DoubleEntry!AN80)),"missing one or both entries",IF(MB1_MasterSubjectList.csv!AM77=DoubleEntry!AN80,MB1_MasterSubjectList.csv!AM77,"check! 1st:"&amp;MB1_MasterSubjectList.csv!AM77&amp;" 2nd: "&amp;DoubleEntry!AN80))</f>
        <v>NA</v>
      </c>
      <c r="AU80" s="29" t="str">
        <f>IF(OR(ISBLANK(MB1_MasterSubjectList.csv!AN77),ISBLANK(DoubleEntry!AO80)),"missing one or both entries",IF(MB1_MasterSubjectList.csv!AN77=DoubleEntry!AO80,MB1_MasterSubjectList.csv!AN77,"check! 1st:"&amp;MB1_MasterSubjectList.csv!AN77&amp;" 2nd: "&amp;DoubleEntry!AO80))</f>
        <v>NA</v>
      </c>
      <c r="AV80" s="29" t="str">
        <f>IF(OR(ISBLANK(MB1_MasterSubjectList.csv!AO77),ISBLANK(DoubleEntry!AP80)),"missing one or both entries",IF(MB1_MasterSubjectList.csv!AO77=DoubleEntry!AP80,MB1_MasterSubjectList.csv!AO77,"check! 1st:"&amp;MB1_MasterSubjectList.csv!AO77&amp;" 2nd: "&amp;DoubleEntry!AP80))</f>
        <v>NA</v>
      </c>
      <c r="AW80" s="29" t="str">
        <f>IF(OR(ISBLANK(MB1_MasterSubjectList.csv!AP77),ISBLANK(DoubleEntry!AQ80)),"missing one or both entries",IF(MB1_MasterSubjectList.csv!AP77=DoubleEntry!AQ80,MB1_MasterSubjectList.csv!AP77,"check! 1st:"&amp;MB1_MasterSubjectList.csv!AP77&amp;" 2nd: "&amp;DoubleEntry!AQ80))</f>
        <v>NA</v>
      </c>
      <c r="AX80" s="29" t="str">
        <f>IF(OR(ISBLANK(MB1_MasterSubjectList.csv!AQ77),ISBLANK(DoubleEntry!AR80)),"missing one or both entries",IF(MB1_MasterSubjectList.csv!AQ77=DoubleEntry!AR80,MB1_MasterSubjectList.csv!AQ77,"check! 1st:"&amp;MB1_MasterSubjectList.csv!AQ77&amp;" 2nd: "&amp;DoubleEntry!AR80))</f>
        <v>NA</v>
      </c>
      <c r="AY80" s="29" t="str">
        <f>IF(OR(ISBLANK(MB1_MasterSubjectList.csv!AR77),ISBLANK(DoubleEntry!AS80)),"missing one or both entries",IF(MB1_MasterSubjectList.csv!AR77=DoubleEntry!AS80,MB1_MasterSubjectList.csv!AR77,"check! 1st:"&amp;MB1_MasterSubjectList.csv!AR77&amp;" 2nd: "&amp;DoubleEntry!AS80))</f>
        <v>NA</v>
      </c>
      <c r="AZ80" s="29" t="str">
        <f>IF(OR(ISBLANK(MB1_MasterSubjectList.csv!AS77),ISBLANK(DoubleEntry!AT80)),"missing one or both entries",IF(MB1_MasterSubjectList.csv!AS77=DoubleEntry!AT80,MB1_MasterSubjectList.csv!AS77,"check! 1st:"&amp;MB1_MasterSubjectList.csv!AS77&amp;" 2nd: "&amp;DoubleEntry!AT80))</f>
        <v>NA</v>
      </c>
      <c r="BA80" s="29">
        <f>IF(OR(ISBLANK(MB1_MasterSubjectList.csv!AT77),ISBLANK(DoubleEntry!AU80)),"missing one or both entries",IF(MB1_MasterSubjectList.csv!AT77=DoubleEntry!AU80,MB1_MasterSubjectList.csv!AT77,"check! 1st:"&amp;MB1_MasterSubjectList.csv!AT77&amp;" 2nd: "&amp;DoubleEntry!AU80))</f>
        <v>28</v>
      </c>
      <c r="BB80" s="29" t="str">
        <f>IF(OR(ISBLANK(MB1_MasterSubjectList.csv!AU77),ISBLANK(DoubleEntry!AV80)),"missing one or both entries",IF(MB1_MasterSubjectList.csv!AU77=DoubleEntry!AV80,MB1_MasterSubjectList.csv!AU77,"check! 1st:"&amp;MB1_MasterSubjectList.csv!AU77&amp;" 2nd: "&amp;DoubleEntry!AV80))</f>
        <v>regularly</v>
      </c>
      <c r="BC80" s="29" t="str">
        <f>IF(OR(ISBLANK(MB1_MasterSubjectList.csv!AV77),ISBLANK(DoubleEntry!AW80)),"missing one or both entries",IF(MB1_MasterSubjectList.csv!AV77=DoubleEntry!AW80,MB1_MasterSubjectList.csv!AV77,"check! 1st:"&amp;MB1_MasterSubjectList.csv!AV77&amp;" 2nd: "&amp;DoubleEntry!AW80))</f>
        <v>never</v>
      </c>
      <c r="BD80" s="29" t="str">
        <f>IF(OR(ISBLANK(MB1_MasterSubjectList.csv!AW77),ISBLANK(DoubleEntry!AX80)),"missing one or both entries",IF(MB1_MasterSubjectList.csv!AW77=DoubleEntry!AX80,MB1_MasterSubjectList.csv!AW77,"check! 1st:"&amp;MB1_MasterSubjectList.csv!AW77&amp;" 2nd: "&amp;DoubleEntry!AX80))</f>
        <v>preferred</v>
      </c>
      <c r="BE80" s="29" t="str">
        <f>IF(OR(ISBLANK(MB1_MasterSubjectList.csv!AX77),ISBLANK(DoubleEntry!AY80)),"missing one or both entries",IF(MB1_MasterSubjectList.csv!AX77=DoubleEntry!AY80,MB1_MasterSubjectList.csv!AX77,"check! 1st:"&amp;MB1_MasterSubjectList.csv!AX77&amp;" 2nd: "&amp;DoubleEntry!AY80))</f>
        <v>beard</v>
      </c>
      <c r="BF80" s="29" t="str">
        <f>IF(OR(ISBLANK(MB1_MasterSubjectList.csv!AY77),ISBLANK(DoubleEntry!AZ80)),"missing one or both entries",IF(MB1_MasterSubjectList.csv!AY77=DoubleEntry!AZ80,MB1_MasterSubjectList.csv!AY77,"check! 1st:"&amp;MB1_MasterSubjectList.csv!AY77&amp;" 2nd: "&amp;DoubleEntry!AZ80))</f>
        <v>undergraduate</v>
      </c>
      <c r="BG80" s="29" t="str">
        <f>IF(OR(ISBLANK(MB1_MasterSubjectList.csv!BA77),ISBLANK(DoubleEntry!BA80)),"missing one or both entries",IF(MB1_MasterSubjectList.csv!BA77=DoubleEntry!BA80,MB1_MasterSubjectList.csv!BA77,"check! 1st:"&amp;MB1_MasterSubjectList.csv!BA77&amp;" 2nd: "&amp;DoubleEntry!BA80))</f>
        <v>home with mom and husband, daycare</v>
      </c>
      <c r="BH80" s="29" t="str">
        <f>IF(OR(ISBLANK(MB1_MasterSubjectList.csv!BB77),ISBLANK(DoubleEntry!BB80)),"missing one or both entries",IF(MB1_MasterSubjectList.csv!BB77=DoubleEntry!BB80,MB1_MasterSubjectList.csv!BB77,"check! 1st:"&amp;MB1_MasterSubjectList.csv!BB77&amp;" 2nd: "&amp;DoubleEntry!BB80))</f>
        <v>NC</v>
      </c>
      <c r="BI80" s="29">
        <f>IF(OR(ISBLANK(MB1_MasterSubjectList.csv!BC77),ISBLANK(DoubleEntry!BC80)),"missing one or both entries",IF(MB1_MasterSubjectList.csv!BC77=DoubleEntry!BC80,MB1_MasterSubjectList.csv!BC77,"check! 1st:"&amp;MB1_MasterSubjectList.csv!BC77&amp;" 2nd: "&amp;DoubleEntry!BC80))</f>
        <v>2</v>
      </c>
      <c r="BJ80" s="29">
        <f>IF(OR(ISBLANK(MB1_MasterSubjectList.csv!BD77),ISBLANK(DoubleEntry!BD80)),"missing one or both entries",IF(MB1_MasterSubjectList.csv!BD77=DoubleEntry!BD80,MB1_MasterSubjectList.csv!BD77,"check! 1st:"&amp;MB1_MasterSubjectList.csv!BD77&amp;" 2nd: "&amp;DoubleEntry!BD80))</f>
        <v>180</v>
      </c>
      <c r="BK80" s="29">
        <f>IF(OR(ISBLANK(MB1_MasterSubjectList.csv!BE77),ISBLANK(DoubleEntry!BE80)),"missing one or both entries",IF(MB1_MasterSubjectList.csv!BE77=DoubleEntry!BE80,MB1_MasterSubjectList.csv!BE77,"check! 1st:"&amp;MB1_MasterSubjectList.csv!BE77&amp;" 2nd: "&amp;DoubleEntry!BE80))</f>
        <v>30</v>
      </c>
      <c r="BL80" s="29">
        <f>IF(OR(ISBLANK(MB1_MasterSubjectList.csv!BF77),ISBLANK(DoubleEntry!BF80)),"missing one or both entries",IF(MB1_MasterSubjectList.csv!BF77=DoubleEntry!BF80,MB1_MasterSubjectList.csv!BF77,"check! 1st:"&amp;MB1_MasterSubjectList.csv!BF77&amp;" 2nd: "&amp;DoubleEntry!BF80))</f>
        <v>1000</v>
      </c>
      <c r="BM80" s="29" t="str">
        <f>IF(OR(ISBLANK(MB1_MasterSubjectList.csv!BG77),ISBLANK(DoubleEntry!BG80)),"missing one or both entries",IF(MB1_MasterSubjectList.csv!BG77=DoubleEntry!BG80,MB1_MasterSubjectList.csv!BG77,"check! 1st:"&amp;MB1_MasterSubjectList.csv!BG77&amp;" 2nd: "&amp;DoubleEntry!BG80))</f>
        <v>spring</v>
      </c>
      <c r="BN80" s="29" t="str">
        <f>IF(OR(ISBLANK(MB1_MasterSubjectList.csv!BH77),ISBLANK(DoubleEntry!BH80)),"missing one or both entries",IF(MB1_MasterSubjectList.csv!BH77=DoubleEntry!BH80,MB1_MasterSubjectList.csv!BH77,"check! 1st:"&amp;MB1_MasterSubjectList.csv!BH77&amp;" 2nd: "&amp;DoubleEntry!BH80))</f>
        <v>not in session</v>
      </c>
      <c r="BO80" s="29" t="str">
        <f>IF(OR(ISBLANK(MB1_MasterSubjectList.csv!BI77),ISBLANK(DoubleEntry!BI80)),"missing one or both entries",IF(MB1_MasterSubjectList.csv!BI77=DoubleEntry!BI80,MB1_MasterSubjectList.csv!BI77,"check! 1st:"&amp;MB1_MasterSubjectList.csv!BI77&amp;" 2nd: "&amp;DoubleEntry!BI80))</f>
        <v>check! 1st:NA 2nd: 386139</v>
      </c>
      <c r="BP80" s="29" t="str">
        <f>IF(OR(ISBLANK(MB1_MasterSubjectList.csv!BJ77),ISBLANK(DoubleEntry!BJ80)),"missing one or both entries",IF(MB1_MasterSubjectList.csv!BJ77=DoubleEntry!BJ80,MB1_MasterSubjectList.csv!BJ77,"check! 1st:"&amp;MB1_MasterSubjectList.csv!BJ77&amp;" 2nd: "&amp;DoubleEntry!BJ80))</f>
        <v>check! 1st:NA 2nd: 77</v>
      </c>
      <c r="BQ80" s="29" t="str">
        <f>IF(MB1_MasterSubjectList.csv!BK79&lt;&gt; DoubleEntry!BK80, "FirstEntry:"&amp;MB1_MasterSubjectList.csv!BK79&amp;" vs DoubleEntry:"&amp;DoubleEntry!BK80, "")</f>
        <v/>
      </c>
      <c r="BR80" s="29" t="str">
        <f>IF(MB1_MasterSubjectList.csv!BL79&lt;&gt; DoubleEntry!BL80, "FirstEntry:"&amp;MB1_MasterSubjectList.csv!BL79&amp;" vs DoubleEntry:"&amp;DoubleEntry!BL80, "")</f>
        <v/>
      </c>
      <c r="BS80" s="29" t="str">
        <f>IF(MB1_MasterSubjectList.csv!BM79&lt;&gt; DoubleEntry!BM81, "FirstEntry:"&amp;MB1_MasterSubjectList.csv!BM79&amp;" vs DoubleEntry:"&amp;DoubleEntry!BM81, "")</f>
        <v/>
      </c>
      <c r="BT80" s="29" t="str">
        <f>IF(MB1_MasterSubjectList.csv!BN79&lt;&gt; DoubleEntry!BN81, "FirstEntry:"&amp;MB1_MasterSubjectList.csv!BN79&amp;" vs DoubleEntry:"&amp;DoubleEntry!BN81, "")</f>
        <v/>
      </c>
      <c r="BU80" s="29" t="str">
        <f>IF(MB1_MasterSubjectList.csv!BO79&lt;&gt; DoubleEntry!BO82, "FirstEntry:"&amp;MB1_MasterSubjectList.csv!BO79&amp;" vs DoubleEntry:"&amp;DoubleEntry!BO82, "")</f>
        <v/>
      </c>
      <c r="BV80" s="29" t="str">
        <f>IF(MB1_MasterSubjectList.csv!BP79&lt;&gt; DoubleEntry!BP82, "FirstEntry:"&amp;MB1_MasterSubjectList.csv!BP79&amp;" vs DoubleEntry:"&amp;DoubleEntry!BP82, "")</f>
        <v/>
      </c>
      <c r="BW80" s="29" t="str">
        <f>IF(MB1_MasterSubjectList.csv!BQ79&lt;&gt; DoubleEntry!BQ82, "FirstEntry:"&amp;MB1_MasterSubjectList.csv!BQ79&amp;" vs DoubleEntry:"&amp;DoubleEntry!BQ82, "")</f>
        <v/>
      </c>
      <c r="BX80" s="29" t="str">
        <f>IF(MB1_MasterSubjectList.csv!BR79&lt;&gt; DoubleEntry!BR82, "FirstEntry:"&amp;MB1_MasterSubjectList.csv!BR79&amp;" vs DoubleEntry:"&amp;DoubleEntry!BR82, "")</f>
        <v/>
      </c>
      <c r="BY80" s="29" t="str">
        <f>IF(MB1_MasterSubjectList.csv!BS79&lt;&gt; DoubleEntry!BS82, "FirstEntry:"&amp;MB1_MasterSubjectList.csv!BS79&amp;" vs DoubleEntry:"&amp;DoubleEntry!BS82, "")</f>
        <v/>
      </c>
      <c r="BZ80" s="29" t="str">
        <f>IF(MB1_MasterSubjectList.csv!BT79&lt;&gt; DoubleEntry!BT82, "FirstEntry:"&amp;MB1_MasterSubjectList.csv!BT79&amp;" vs DoubleEntry:"&amp;DoubleEntry!BT82, "")</f>
        <v/>
      </c>
      <c r="CA80" s="29" t="str">
        <f>IF(MB1_MasterSubjectList.csv!BU79&lt;&gt; DoubleEntry!BU82, "FirstEntry:"&amp;MB1_MasterSubjectList.csv!BU79&amp;" vs DoubleEntry:"&amp;DoubleEntry!BU82, "")</f>
        <v/>
      </c>
      <c r="CB80" s="29" t="str">
        <f>IF(MB1_MasterSubjectList.csv!BV79&lt;&gt; DoubleEntry!BV82, "FirstEntry:"&amp;MB1_MasterSubjectList.csv!BV79&amp;" vs DoubleEntry:"&amp;DoubleEntry!BV82, "")</f>
        <v/>
      </c>
      <c r="CC80" s="29" t="str">
        <f>IF(MB1_MasterSubjectList.csv!BW79&lt;&gt; DoubleEntry!BW82, "FirstEntry:"&amp;MB1_MasterSubjectList.csv!BW79&amp;" vs DoubleEntry:"&amp;DoubleEntry!BW82, "")</f>
        <v/>
      </c>
      <c r="CD80" s="29" t="str">
        <f>IF(MB1_MasterSubjectList.csv!BX79&lt;&gt; DoubleEntry!BX82, "FirstEntry:"&amp;MB1_MasterSubjectList.csv!BX79&amp;" vs DoubleEntry:"&amp;DoubleEntry!BX82, "")</f>
        <v/>
      </c>
      <c r="CE80" s="29" t="str">
        <f>IF(MB1_MasterSubjectList.csv!BY79&lt;&gt; DoubleEntry!BY82, "FirstEntry:"&amp;MB1_MasterSubjectList.csv!BY79&amp;" vs DoubleEntry:"&amp;DoubleEntry!BY82, "")</f>
        <v/>
      </c>
      <c r="CF80" s="29" t="str">
        <f>IF(MB1_MasterSubjectList.csv!BZ79&lt;&gt; DoubleEntry!BZ82, "FirstEntry:"&amp;MB1_MasterSubjectList.csv!BZ79&amp;" vs DoubleEntry:"&amp;DoubleEntry!BZ82, "")</f>
        <v/>
      </c>
      <c r="CG80" s="29" t="str">
        <f>IF(MB1_MasterSubjectList.csv!CA79&lt;&gt; DoubleEntry!CA82, "FirstEntry:"&amp;MB1_MasterSubjectList.csv!CA79&amp;" vs DoubleEntry:"&amp;DoubleEntry!CA82, "")</f>
        <v/>
      </c>
      <c r="CH80" s="29" t="str">
        <f>IF(MB1_MasterSubjectList.csv!CB79&lt;&gt; DoubleEntry!CB82, "FirstEntry:"&amp;MB1_MasterSubjectList.csv!CB79&amp;" vs DoubleEntry:"&amp;DoubleEntry!CB82, "")</f>
        <v/>
      </c>
      <c r="CI80" s="29" t="str">
        <f>IF(MB1_MasterSubjectList.csv!CC79&lt;&gt; DoubleEntry!CC82, "FirstEntry:"&amp;MB1_MasterSubjectList.csv!CC79&amp;" vs DoubleEntry:"&amp;DoubleEntry!CC82, "")</f>
        <v/>
      </c>
      <c r="CJ80" s="29" t="str">
        <f>IF(MB1_MasterSubjectList.csv!CD79&lt;&gt; DoubleEntry!CD82, "FirstEntry:"&amp;MB1_MasterSubjectList.csv!CD79&amp;" vs DoubleEntry:"&amp;DoubleEntry!CD82, "")</f>
        <v/>
      </c>
      <c r="CK80" s="29" t="str">
        <f>IF(MB1_MasterSubjectList.csv!CE79&lt;&gt; DoubleEntry!CE82, "FirstEntry:"&amp;MB1_MasterSubjectList.csv!CE79&amp;" vs DoubleEntry:"&amp;DoubleEntry!CE82, "")</f>
        <v/>
      </c>
      <c r="CL80" s="29" t="str">
        <f>IF(MB1_MasterSubjectList.csv!CF79&lt;&gt; DoubleEntry!CF82, "FirstEntry:"&amp;MB1_MasterSubjectList.csv!CF79&amp;" vs DoubleEntry:"&amp;DoubleEntry!CF82, "")</f>
        <v/>
      </c>
      <c r="CM80" s="29" t="str">
        <f>IF(MB1_MasterSubjectList.csv!CG79&lt;&gt; DoubleEntry!CG82, "FirstEntry:"&amp;MB1_MasterSubjectList.csv!CG79&amp;" vs DoubleEntry:"&amp;DoubleEntry!CG82, "")</f>
        <v/>
      </c>
      <c r="CN80" s="29" t="str">
        <f>IF(MB1_MasterSubjectList.csv!CH79&lt;&gt; DoubleEntry!CH82, "FirstEntry:"&amp;MB1_MasterSubjectList.csv!CH79&amp;" vs DoubleEntry:"&amp;DoubleEntry!CH82, "")</f>
        <v/>
      </c>
      <c r="CO80" s="29" t="str">
        <f>IF(MB1_MasterSubjectList.csv!CI79&lt;&gt; DoubleEntry!CI82, "FirstEntry:"&amp;MB1_MasterSubjectList.csv!CI79&amp;" vs DoubleEntry:"&amp;DoubleEntry!CI82, "")</f>
        <v/>
      </c>
      <c r="CP80" s="29" t="str">
        <f>IF(MB1_MasterSubjectList.csv!CJ79&lt;&gt; DoubleEntry!CJ82, "FirstEntry:"&amp;MB1_MasterSubjectList.csv!CJ79&amp;" vs DoubleEntry:"&amp;DoubleEntry!CJ82, "")</f>
        <v/>
      </c>
      <c r="CQ80" s="29" t="str">
        <f>IF(MB1_MasterSubjectList.csv!CK79&lt;&gt; DoubleEntry!CK82, "FirstEntry:"&amp;MB1_MasterSubjectList.csv!CK79&amp;" vs DoubleEntry:"&amp;DoubleEntry!CK82, "")</f>
        <v/>
      </c>
      <c r="CR80" s="29" t="str">
        <f>IF(MB1_MasterSubjectList.csv!CL79&lt;&gt; DoubleEntry!CL82, "FirstEntry:"&amp;MB1_MasterSubjectList.csv!CL79&amp;" vs DoubleEntry:"&amp;DoubleEntry!CL82, "")</f>
        <v/>
      </c>
      <c r="CS80" s="29" t="str">
        <f>IF(MB1_MasterSubjectList.csv!CM79&lt;&gt; DoubleEntry!CM82, "FirstEntry:"&amp;MB1_MasterSubjectList.csv!CM79&amp;" vs DoubleEntry:"&amp;DoubleEntry!CM82, "")</f>
        <v/>
      </c>
      <c r="CT80" s="29" t="str">
        <f>IF(MB1_MasterSubjectList.csv!CN79&lt;&gt; DoubleEntry!CN82, "FirstEntry:"&amp;MB1_MasterSubjectList.csv!CN79&amp;" vs DoubleEntry:"&amp;DoubleEntry!CN82, "")</f>
        <v/>
      </c>
      <c r="CU80" s="29" t="str">
        <f>IF(MB1_MasterSubjectList.csv!CO79&lt;&gt; DoubleEntry!CO82, "FirstEntry:"&amp;MB1_MasterSubjectList.csv!CO79&amp;" vs DoubleEntry:"&amp;DoubleEntry!CO82, "")</f>
        <v/>
      </c>
      <c r="CV80" s="29" t="str">
        <f>IF(MB1_MasterSubjectList.csv!CP79&lt;&gt; DoubleEntry!CP82, "FirstEntry:"&amp;MB1_MasterSubjectList.csv!CP79&amp;" vs DoubleEntry:"&amp;DoubleEntry!CP82, "")</f>
        <v/>
      </c>
      <c r="CW80" s="29" t="str">
        <f>IF(MB1_MasterSubjectList.csv!CQ79&lt;&gt; DoubleEntry!CQ82, "FirstEntry:"&amp;MB1_MasterSubjectList.csv!CQ79&amp;" vs DoubleEntry:"&amp;DoubleEntry!CQ82, "")</f>
        <v/>
      </c>
      <c r="CX80" s="29" t="str">
        <f>IF(MB1_MasterSubjectList.csv!CR79&lt;&gt; DoubleEntry!CR82, "FirstEntry:"&amp;MB1_MasterSubjectList.csv!CR79&amp;" vs DoubleEntry:"&amp;DoubleEntry!CR82, "")</f>
        <v/>
      </c>
      <c r="CY80" s="29" t="str">
        <f>IF(MB1_MasterSubjectList.csv!CS79&lt;&gt; DoubleEntry!CS82, "FirstEntry:"&amp;MB1_MasterSubjectList.csv!CS79&amp;" vs DoubleEntry:"&amp;DoubleEntry!CS82, "")</f>
        <v/>
      </c>
      <c r="CZ80" s="29" t="str">
        <f>IF(MB1_MasterSubjectList.csv!CT79&lt;&gt; DoubleEntry!CT82, "FirstEntry:"&amp;MB1_MasterSubjectList.csv!CT79&amp;" vs DoubleEntry:"&amp;DoubleEntry!CT82, "")</f>
        <v/>
      </c>
      <c r="DA80" s="29" t="str">
        <f>IF(MB1_MasterSubjectList.csv!CU79&lt;&gt; DoubleEntry!CU82, "FirstEntry:"&amp;MB1_MasterSubjectList.csv!CU79&amp;" vs DoubleEntry:"&amp;DoubleEntry!CU82, "")</f>
        <v/>
      </c>
      <c r="DB80" s="29" t="str">
        <f>IF(MB1_MasterSubjectList.csv!CV79&lt;&gt; DoubleEntry!CV82, "FirstEntry:"&amp;MB1_MasterSubjectList.csv!CV79&amp;" vs DoubleEntry:"&amp;DoubleEntry!CV82, "")</f>
        <v/>
      </c>
      <c r="DC80" s="29" t="str">
        <f>IF(MB1_MasterSubjectList.csv!CW79&lt;&gt; DoubleEntry!CW82, "FirstEntry:"&amp;MB1_MasterSubjectList.csv!CW79&amp;" vs DoubleEntry:"&amp;DoubleEntry!CW82, "")</f>
        <v/>
      </c>
      <c r="DD80" s="29" t="str">
        <f>IF(MB1_MasterSubjectList.csv!CX79&lt;&gt; DoubleEntry!CX82, "FirstEntry:"&amp;MB1_MasterSubjectList.csv!CX79&amp;" vs DoubleEntry:"&amp;DoubleEntry!CX82, "")</f>
        <v/>
      </c>
      <c r="DE80" s="29" t="str">
        <f>IF(MB1_MasterSubjectList.csv!CY79&lt;&gt; DoubleEntry!CY82, "FirstEntry:"&amp;MB1_MasterSubjectList.csv!CY79&amp;" vs DoubleEntry:"&amp;DoubleEntry!CY82, "")</f>
        <v/>
      </c>
      <c r="DF80" s="29" t="str">
        <f>IF(MB1_MasterSubjectList.csv!CZ79&lt;&gt; DoubleEntry!CZ82, "FirstEntry:"&amp;MB1_MasterSubjectList.csv!CZ79&amp;" vs DoubleEntry:"&amp;DoubleEntry!CZ82, "")</f>
        <v/>
      </c>
      <c r="DG80" s="29" t="str">
        <f>IF(MB1_MasterSubjectList.csv!DA79&lt;&gt; DoubleEntry!DA82, "FirstEntry:"&amp;MB1_MasterSubjectList.csv!DA79&amp;" vs DoubleEntry:"&amp;DoubleEntry!DA82, "")</f>
        <v/>
      </c>
      <c r="DH80" s="29" t="str">
        <f>IF(MB1_MasterSubjectList.csv!DB79&lt;&gt; DoubleEntry!DB82, "FirstEntry:"&amp;MB1_MasterSubjectList.csv!DB79&amp;" vs DoubleEntry:"&amp;DoubleEntry!DB82, "")</f>
        <v/>
      </c>
      <c r="DI80" s="29" t="str">
        <f>IF(MB1_MasterSubjectList.csv!DC79&lt;&gt; DoubleEntry!DC82, "FirstEntry:"&amp;MB1_MasterSubjectList.csv!DC79&amp;" vs DoubleEntry:"&amp;DoubleEntry!DC82, "")</f>
        <v/>
      </c>
      <c r="DJ80" s="29" t="str">
        <f>IF(MB1_MasterSubjectList.csv!DD79&lt;&gt; DoubleEntry!DD82, "FirstEntry:"&amp;MB1_MasterSubjectList.csv!DD79&amp;" vs DoubleEntry:"&amp;DoubleEntry!DD82, "")</f>
        <v/>
      </c>
    </row>
    <row r="81" spans="1:114" ht="19" x14ac:dyDescent="0.25">
      <c r="A81" s="29">
        <f>IF(OR(ISBLANK(MB1_MasterSubjectList.csv!A78),ISBLANK(DoubleEntry!A81)),"missing one or both entries",IF(MB1_MasterSubjectList.csv!A78=DoubleEntry!A81,MB1_MasterSubjectList.csv!A78,"check! 1st:"&amp;MB1_MasterSubjectList.csv!A78&amp;" 2nd: "&amp;DoubleEntry!A81))</f>
        <v>48461</v>
      </c>
      <c r="B81" s="29" t="str">
        <f>IF(OR(ISBLANK(MB1_MasterSubjectList.csv!B78),ISBLANK(DoubleEntry!B81)),"missing one or both entries",IF(MB1_MasterSubjectList.csv!B78=DoubleEntry!B81,MB1_MasterSubjectList.csv!B78,"check! 1st:"&amp;MB1_MasterSubjectList.csv!B78&amp;" 2nd: "&amp;DoubleEntry!B81))</f>
        <v>irl-concordia</v>
      </c>
      <c r="C81" s="29" t="str">
        <f>IF(OR(ISBLANK(MB1_MasterSubjectList.csv!C78),ISBLANK(DoubleEntry!C81)),"missing one or both entries",IF(MB1_MasterSubjectList.csv!C78=DoubleEntry!C81,MB1_MasterSubjectList.csv!C78,"check! 1st:"&amp;MB1_MasterSubjectList.csv!C78&amp;" 2nd: "&amp;DoubleEntry!C81))</f>
        <v>S36</v>
      </c>
      <c r="D8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81" s="29" t="e">
        <f>IF(OR(ISBLANK(MB1_MasterSubjectList.csv!#REF!),ISBLANK(DoubleEntry!D81)),"missing one or both entries",IF(MB1_MasterSubjectList.csv!#REF!=DoubleEntry!D81,MB1_MasterSubjectList.csv!#REF!,"check! 1st:"&amp;MB1_MasterSubjectList.csv!#REF!&amp;" 2nd: "&amp;DoubleEntry!D81))</f>
        <v>#REF!</v>
      </c>
      <c r="F8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81" s="29" t="str">
        <f>IF(OR(ISBLANK(MB1_MasterSubjectList.csv!D78),ISBLANK(DoubleEntry!E81)),"missing one or both entries",IF(MB1_MasterSubjectList.csv!D78=DoubleEntry!E81,MB1_MasterSubjectList.csv!D78,"check! 1st:"&amp;MB1_MasterSubjectList.csv!D78&amp;" 2nd: "&amp;DoubleEntry!E81))</f>
        <v>SPI</v>
      </c>
      <c r="H81" s="29" t="str">
        <f>IF(OR(ISBLANK(MB1_MasterSubjectList.csv!E78),ISBLANK(DoubleEntry!F81)),"missing one or both entries",IF(MB1_MasterSubjectList.csv!E78=DoubleEntry!F81,MB1_MasterSubjectList.csv!E78,"check! 1st:"&amp;MB1_MasterSubjectList.csv!E78&amp;" 2nd: "&amp;DoubleEntry!F81))</f>
        <v>eyetracking</v>
      </c>
      <c r="I81" s="29">
        <f>IF(OR(ISBLANK(MB1_MasterSubjectList.csv!F78),ISBLANK(DoubleEntry!G81)),"missing one or both entries",IF(MB1_MasterSubjectList.csv!F78=DoubleEntry!G81,MB1_MasterSubjectList.csv!F78,"check! 1st:"&amp;MB1_MasterSubjectList.csv!F78&amp;" 2nd: "&amp;DoubleEntry!G81))</f>
        <v>42851</v>
      </c>
      <c r="J81" s="29">
        <f>IF(OR(ISBLANK(MB1_MasterSubjectList.csv!G78),ISBLANK(DoubleEntry!H81)),"missing one or both entries",IF(MB1_MasterSubjectList.csv!G78=DoubleEntry!H81,MB1_MasterSubjectList.csv!G78,"check! 1st:"&amp;MB1_MasterSubjectList.csv!G78&amp;" 2nd: "&amp;DoubleEntry!H81))</f>
        <v>43247</v>
      </c>
      <c r="K81" s="29">
        <f>IF(OR(ISBLANK(MB1_MasterSubjectList.csv!H78),ISBLANK(DoubleEntry!I81)),"missing one or both entries",IF(MB1_MasterSubjectList.csv!H78=DoubleEntry!I81,MB1_MasterSubjectList.csv!H78,"check! 1st:"&amp;MB1_MasterSubjectList.csv!H78&amp;" 2nd: "&amp;DoubleEntry!I81))</f>
        <v>396</v>
      </c>
      <c r="L81" s="29">
        <f>IF(OR(ISBLANK(MB1_MasterSubjectList.csv!I78),ISBLANK(DoubleEntry!J81)),"missing one or both entries",IF(MB1_MasterSubjectList.csv!I78=DoubleEntry!J81,MB1_MasterSubjectList.csv!I78,"check! 1st:"&amp;MB1_MasterSubjectList.csv!I78&amp;" 2nd: "&amp;DoubleEntry!J81))</f>
        <v>2</v>
      </c>
      <c r="M8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81" s="29" t="str">
        <f>IF(OR(ISBLANK(MB1_MasterSubjectList.csv!J78),ISBLANK(DoubleEntry!K81)),"missing one or both entries",IF(MB1_MasterSubjectList.csv!J78=DoubleEntry!K81,MB1_MasterSubjectList.csv!J78,"check! 1st:"&amp;MB1_MasterSubjectList.csv!J78&amp;" 2nd: "&amp;DoubleEntry!K81))</f>
        <v>noerror</v>
      </c>
      <c r="O81" s="29" t="str">
        <f>IF(OR(ISBLANK(MB1_MasterSubjectList.csv!K78),ISBLANK(DoubleEntry!L81)),"missing one or both entries",IF(MB1_MasterSubjectList.csv!K78=DoubleEntry!L81,MB1_MasterSubjectList.csv!K78,"check! 1st:"&amp;MB1_MasterSubjectList.csv!K78&amp;" 2nd: "&amp;DoubleEntry!L81))</f>
        <v>NA</v>
      </c>
      <c r="P8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8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81" s="29" t="str">
        <f>IF(OR(ISBLANK(MB1_MasterSubjectList.csv!L78),ISBLANK(DoubleEntry!M81)),"missing one or both entries",IF(MB1_MasterSubjectList.csv!L78=DoubleEntry!M81,MB1_MasterSubjectList.csv!L78,"check! 1st:"&amp;MB1_MasterSubjectList.csv!L78&amp;" 2nd: "&amp;DoubleEntry!M81))</f>
        <v>N</v>
      </c>
      <c r="S8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81" s="29" t="str">
        <f>IF(OR(ISBLANK(MB1_MasterSubjectList.csv!M78),ISBLANK(DoubleEntry!N81)),"missing one or both entries",IF(MB1_MasterSubjectList.csv!M78=DoubleEntry!N81,MB1_MasterSubjectList.csv!M78,"check! 1st:"&amp;MB1_MasterSubjectList.csv!M78&amp;" 2nd: "&amp;DoubleEntry!N81))</f>
        <v>bilingual</v>
      </c>
      <c r="U81" s="29" t="str">
        <f>IF(OR(ISBLANK(MB1_MasterSubjectList.csv!N78),ISBLANK(DoubleEntry!O81)),"missing one or both entries",IF(MB1_MasterSubjectList.csv!N78=DoubleEntry!O81,MB1_MasterSubjectList.csv!N78,"check! 1st:"&amp;MB1_MasterSubjectList.csv!N78&amp;" 2nd: "&amp;DoubleEntry!O81))</f>
        <v>english</v>
      </c>
      <c r="V81" s="29">
        <f>IF(OR(ISBLANK(MB1_MasterSubjectList.csv!O78),ISBLANK(DoubleEntry!P81)),"missing one or both entries",IF(MB1_MasterSubjectList.csv!O78=DoubleEntry!P81,MB1_MasterSubjectList.csv!O78,"check! 1st:"&amp;MB1_MasterSubjectList.csv!O78&amp;" 2nd: "&amp;DoubleEntry!P81))</f>
        <v>61</v>
      </c>
      <c r="W81" s="29" t="str">
        <f>IF(OR(ISBLANK(MB1_MasterSubjectList.csv!P78),ISBLANK(DoubleEntry!Q81)),"missing one or both entries",IF(MB1_MasterSubjectList.csv!P78=DoubleEntry!Q81,MB1_MasterSubjectList.csv!P78,"check! 1st:"&amp;MB1_MasterSubjectList.csv!P78&amp;" 2nd: "&amp;DoubleEntry!Q81))</f>
        <v>french</v>
      </c>
      <c r="X81" s="29">
        <f>IF(OR(ISBLANK(MB1_MasterSubjectList.csv!Q78),ISBLANK(DoubleEntry!R81)),"missing one or both entries",IF(MB1_MasterSubjectList.csv!Q78=DoubleEntry!R81,MB1_MasterSubjectList.csv!Q78,"check! 1st:"&amp;MB1_MasterSubjectList.csv!Q78&amp;" 2nd: "&amp;DoubleEntry!R81))</f>
        <v>39</v>
      </c>
      <c r="Y81" s="29" t="str">
        <f>IF(OR(ISBLANK(MB1_MasterSubjectList.csv!R78),ISBLANK(DoubleEntry!S81)),"missing one or both entries",IF(MB1_MasterSubjectList.csv!R78=DoubleEntry!S81,MB1_MasterSubjectList.csv!R78,"check! 1st:"&amp;MB1_MasterSubjectList.csv!R78&amp;" 2nd: "&amp;DoubleEntry!S81))</f>
        <v>NA</v>
      </c>
      <c r="Z81" s="29" t="str">
        <f>IF(OR(ISBLANK(MB1_MasterSubjectList.csv!S78),ISBLANK(DoubleEntry!T81)),"missing one or both entries",IF(MB1_MasterSubjectList.csv!S78=DoubleEntry!T81,MB1_MasterSubjectList.csv!S78,"check! 1st:"&amp;MB1_MasterSubjectList.csv!S78&amp;" 2nd: "&amp;DoubleEntry!T81))</f>
        <v>NA</v>
      </c>
      <c r="AA81" s="29" t="str">
        <f>IF(OR(ISBLANK(MB1_MasterSubjectList.csv!T78),ISBLANK(DoubleEntry!U81)),"missing one or both entries",IF(MB1_MasterSubjectList.csv!T78=DoubleEntry!U81,MB1_MasterSubjectList.csv!T78,"check! 1st:"&amp;MB1_MasterSubjectList.csv!T78&amp;" 2nd: "&amp;DoubleEntry!U81))</f>
        <v>NA</v>
      </c>
      <c r="AB81" s="29" t="str">
        <f>IF(OR(ISBLANK(MB1_MasterSubjectList.csv!U78),ISBLANK(DoubleEntry!V81)),"missing one or both entries",IF(MB1_MasterSubjectList.csv!U78=DoubleEntry!V81,MB1_MasterSubjectList.csv!U78,"check! 1st:"&amp;MB1_MasterSubjectList.csv!U78&amp;" 2nd: "&amp;DoubleEntry!V81))</f>
        <v>NA</v>
      </c>
      <c r="AC81" s="29" t="str">
        <f>IF(OR(ISBLANK(MB1_MasterSubjectList.csv!V78),ISBLANK(DoubleEntry!W81)),"missing one or both entries",IF(MB1_MasterSubjectList.csv!V78=DoubleEntry!W81,MB1_MasterSubjectList.csv!V78,"check! 1st:"&amp;MB1_MasterSubjectList.csv!V78&amp;" 2nd: "&amp;DoubleEntry!W81))</f>
        <v>caregiver</v>
      </c>
      <c r="AD81" s="29">
        <f>IF(OR(ISBLANK(MB1_MasterSubjectList.csv!W78),ISBLANK(DoubleEntry!X81)),"missing one or both entries",IF(MB1_MasterSubjectList.csv!W78=DoubleEntry!X81,MB1_MasterSubjectList.csv!W78,"check! 1st:"&amp;MB1_MasterSubjectList.csv!W78&amp;" 2nd: "&amp;DoubleEntry!X81))</f>
        <v>6</v>
      </c>
      <c r="AE81" s="29" t="str">
        <f>IF(OR(ISBLANK(MB1_MasterSubjectList.csv!X78),ISBLANK(DoubleEntry!Y81)),"missing one or both entries",IF(MB1_MasterSubjectList.csv!X78=DoubleEntry!Y81,MB1_MasterSubjectList.csv!X78,"check! 1st:"&amp;MB1_MasterSubjectList.csv!X78&amp;" 2nd: "&amp;DoubleEntry!Y81))</f>
        <v>F</v>
      </c>
      <c r="AF81" s="29" t="str">
        <f>IF(OR(ISBLANK(MB1_MasterSubjectList.csv!Y78),ISBLANK(DoubleEntry!Z81)),"missing one or both entries",IF(MB1_MasterSubjectList.csv!Y78=DoubleEntry!Z81,MB1_MasterSubjectList.csv!Y78,"check! 1st:"&amp;MB1_MasterSubjectList.csv!Y78&amp;" 2nd: "&amp;DoubleEntry!Z81))</f>
        <v>aboriginal; canadian</v>
      </c>
      <c r="AG81" s="29" t="str">
        <f>IF(OR(ISBLANK(MB1_MasterSubjectList.csv!Z78),ISBLANK(DoubleEntry!AA81)),"missing one or both entries",IF(MB1_MasterSubjectList.csv!Z78=DoubleEntry!AA81,MB1_MasterSubjectList.csv!Z78,"check! 1st:"&amp;MB1_MasterSubjectList.csv!Z78&amp;" 2nd: "&amp;DoubleEntry!AA81))</f>
        <v>F</v>
      </c>
      <c r="AH81" s="29">
        <f>IF(OR(ISBLANK(MB1_MasterSubjectList.csv!AA78),ISBLANK(DoubleEntry!AB81)),"missing one or both entries",IF(MB1_MasterSubjectList.csv!AA78=DoubleEntry!AB81,MB1_MasterSubjectList.csv!AA78,"check! 1st:"&amp;MB1_MasterSubjectList.csv!AA78&amp;" 2nd: "&amp;DoubleEntry!AB81))</f>
        <v>18</v>
      </c>
      <c r="AI81" s="29" t="str">
        <f>IF(OR(ISBLANK(MB1_MasterSubjectList.csv!AB78),ISBLANK(DoubleEntry!AC81)),"missing one or both entries",IF(MB1_MasterSubjectList.csv!AB78=DoubleEntry!AC81,MB1_MasterSubjectList.csv!AB78,"check! 1st:"&amp;MB1_MasterSubjectList.csv!AB78&amp;" 2nd: "&amp;DoubleEntry!AC81))</f>
        <v>M</v>
      </c>
      <c r="AJ81" s="29">
        <f>IF(OR(ISBLANK(MB1_MasterSubjectList.csv!AC78),ISBLANK(DoubleEntry!AD81)),"missing one or both entries",IF(MB1_MasterSubjectList.csv!AC78=DoubleEntry!AD81,MB1_MasterSubjectList.csv!AC78,"check! 1st:"&amp;MB1_MasterSubjectList.csv!AC78&amp;" 2nd: "&amp;DoubleEntry!AD81))</f>
        <v>16</v>
      </c>
      <c r="AK81" s="29" t="str">
        <f>IF(OR(ISBLANK(MB1_MasterSubjectList.csv!AD78),ISBLANK(DoubleEntry!AE81)),"missing one or both entries",IF(MB1_MasterSubjectList.csv!AD78=DoubleEntry!AE81,MB1_MasterSubjectList.csv!AD78,"check! 1st:"&amp;MB1_MasterSubjectList.csv!AD78&amp;" 2nd: "&amp;DoubleEntry!AE81))</f>
        <v>term</v>
      </c>
      <c r="AL81" s="29" t="str">
        <f>IF(OR(ISBLANK(MB1_MasterSubjectList.csv!AE78),ISBLANK(DoubleEntry!AF81)),"missing one or both entries",IF(MB1_MasterSubjectList.csv!AE78=DoubleEntry!AF81,MB1_MasterSubjectList.csv!AE78,"check! 1st:"&amp;MB1_MasterSubjectList.csv!AE78&amp;" 2nd: "&amp;DoubleEntry!AF81))</f>
        <v>NA</v>
      </c>
      <c r="AM81" s="29" t="str">
        <f>IF(OR(ISBLANK(MB1_MasterSubjectList.csv!AF78),ISBLANK(DoubleEntry!AG81)),"missing one or both entries",IF(MB1_MasterSubjectList.csv!AF78=DoubleEntry!AG81,MB1_MasterSubjectList.csv!AF78,"check! 1st:"&amp;MB1_MasterSubjectList.csv!AF78&amp;" 2nd: "&amp;DoubleEntry!AG81))</f>
        <v>N</v>
      </c>
      <c r="AN81" s="29" t="str">
        <f>IF(OR(ISBLANK(MB1_MasterSubjectList.csv!AG78),ISBLANK(DoubleEntry!AH81)),"missing one or both entries",IF(MB1_MasterSubjectList.csv!AG78=DoubleEntry!AH81,MB1_MasterSubjectList.csv!AG78,"check! 1st:"&amp;MB1_MasterSubjectList.csv!AG78&amp;" 2nd: "&amp;DoubleEntry!AH81))</f>
        <v>N</v>
      </c>
      <c r="AO81" s="29" t="str">
        <f>IF(OR(ISBLANK(MB1_MasterSubjectList.csv!AH78),ISBLANK(DoubleEntry!AI81)),"missing one or both entries",IF(MB1_MasterSubjectList.csv!AH78=DoubleEntry!AI81,MB1_MasterSubjectList.csv!AH78,"check! 1st:"&amp;MB1_MasterSubjectList.csv!AH78&amp;" 2nd: "&amp;DoubleEntry!AI81))</f>
        <v>N</v>
      </c>
      <c r="AP81" s="29" t="str">
        <f>IF(OR(ISBLANK(MB1_MasterSubjectList.csv!AI78),ISBLANK(DoubleEntry!AJ81)),"missing one or both entries",IF(MB1_MasterSubjectList.csv!AI78=DoubleEntry!AJ81,MB1_MasterSubjectList.csv!AI78,"check! 1st:"&amp;MB1_MasterSubjectList.csv!AI78&amp;" 2nd: "&amp;DoubleEntry!AJ81))</f>
        <v>NA</v>
      </c>
      <c r="AQ81" s="29" t="str">
        <f>IF(OR(ISBLANK(MB1_MasterSubjectList.csv!AJ78),ISBLANK(DoubleEntry!AK81)),"missing one or both entries",IF(MB1_MasterSubjectList.csv!AJ78=DoubleEntry!AK81,MB1_MasterSubjectList.csv!AJ78,"check! 1st:"&amp;MB1_MasterSubjectList.csv!AJ78&amp;" 2nd: "&amp;DoubleEntry!AK81))</f>
        <v>N</v>
      </c>
      <c r="AR81" s="29" t="str">
        <f>IF(OR(ISBLANK(MB1_MasterSubjectList.csv!AK78),ISBLANK(DoubleEntry!AL81)),"missing one or both entries",IF(MB1_MasterSubjectList.csv!AK78=DoubleEntry!AL81,MB1_MasterSubjectList.csv!AK78,"check! 1st:"&amp;MB1_MasterSubjectList.csv!AK78&amp;" 2nd: "&amp;DoubleEntry!AL81))</f>
        <v>NA</v>
      </c>
      <c r="AS81" s="29" t="str">
        <f>IF(OR(ISBLANK(MB1_MasterSubjectList.csv!AL78),ISBLANK(DoubleEntry!AM81)),"missing one or both entries",IF(MB1_MasterSubjectList.csv!AL78=DoubleEntry!AM81,MB1_MasterSubjectList.csv!AL78,"check! 1st:"&amp;MB1_MasterSubjectList.csv!AL78&amp;" 2nd: "&amp;DoubleEntry!AM81))</f>
        <v>NA</v>
      </c>
      <c r="AT81" s="29" t="str">
        <f>IF(OR(ISBLANK(MB1_MasterSubjectList.csv!AM78),ISBLANK(DoubleEntry!AN81)),"missing one or both entries",IF(MB1_MasterSubjectList.csv!AM78=DoubleEntry!AN81,MB1_MasterSubjectList.csv!AM78,"check! 1st:"&amp;MB1_MasterSubjectList.csv!AM78&amp;" 2nd: "&amp;DoubleEntry!AN81))</f>
        <v>NA</v>
      </c>
      <c r="AU81" s="29" t="str">
        <f>IF(OR(ISBLANK(MB1_MasterSubjectList.csv!AN78),ISBLANK(DoubleEntry!AO81)),"missing one or both entries",IF(MB1_MasterSubjectList.csv!AN78=DoubleEntry!AO81,MB1_MasterSubjectList.csv!AN78,"check! 1st:"&amp;MB1_MasterSubjectList.csv!AN78&amp;" 2nd: "&amp;DoubleEntry!AO81))</f>
        <v>NA</v>
      </c>
      <c r="AV81" s="29" t="str">
        <f>IF(OR(ISBLANK(MB1_MasterSubjectList.csv!AO78),ISBLANK(DoubleEntry!AP81)),"missing one or both entries",IF(MB1_MasterSubjectList.csv!AO78=DoubleEntry!AP81,MB1_MasterSubjectList.csv!AO78,"check! 1st:"&amp;MB1_MasterSubjectList.csv!AO78&amp;" 2nd: "&amp;DoubleEntry!AP81))</f>
        <v>NA</v>
      </c>
      <c r="AW81" s="29" t="str">
        <f>IF(OR(ISBLANK(MB1_MasterSubjectList.csv!AP78),ISBLANK(DoubleEntry!AQ81)),"missing one or both entries",IF(MB1_MasterSubjectList.csv!AP78=DoubleEntry!AQ81,MB1_MasterSubjectList.csv!AP78,"check! 1st:"&amp;MB1_MasterSubjectList.csv!AP78&amp;" 2nd: "&amp;DoubleEntry!AQ81))</f>
        <v>NA</v>
      </c>
      <c r="AX81" s="29" t="str">
        <f>IF(OR(ISBLANK(MB1_MasterSubjectList.csv!AQ78),ISBLANK(DoubleEntry!AR81)),"missing one or both entries",IF(MB1_MasterSubjectList.csv!AQ78=DoubleEntry!AR81,MB1_MasterSubjectList.csv!AQ78,"check! 1st:"&amp;MB1_MasterSubjectList.csv!AQ78&amp;" 2nd: "&amp;DoubleEntry!AR81))</f>
        <v>NA</v>
      </c>
      <c r="AY81" s="29" t="str">
        <f>IF(OR(ISBLANK(MB1_MasterSubjectList.csv!AR78),ISBLANK(DoubleEntry!AS81)),"missing one or both entries",IF(MB1_MasterSubjectList.csv!AR78=DoubleEntry!AS81,MB1_MasterSubjectList.csv!AR78,"check! 1st:"&amp;MB1_MasterSubjectList.csv!AR78&amp;" 2nd: "&amp;DoubleEntry!AS81))</f>
        <v>NA</v>
      </c>
      <c r="AZ81" s="29" t="str">
        <f>IF(OR(ISBLANK(MB1_MasterSubjectList.csv!AS78),ISBLANK(DoubleEntry!AT81)),"missing one or both entries",IF(MB1_MasterSubjectList.csv!AS78=DoubleEntry!AT81,MB1_MasterSubjectList.csv!AS78,"check! 1st:"&amp;MB1_MasterSubjectList.csv!AS78&amp;" 2nd: "&amp;DoubleEntry!AT81))</f>
        <v>NA</v>
      </c>
      <c r="BA81" s="29">
        <f>IF(OR(ISBLANK(MB1_MasterSubjectList.csv!AT78),ISBLANK(DoubleEntry!AU81)),"missing one or both entries",IF(MB1_MasterSubjectList.csv!AT78=DoubleEntry!AU81,MB1_MasterSubjectList.csv!AT78,"check! 1st:"&amp;MB1_MasterSubjectList.csv!AT78&amp;" 2nd: "&amp;DoubleEntry!AU81))</f>
        <v>61</v>
      </c>
      <c r="BB81" s="29" t="str">
        <f>IF(OR(ISBLANK(MB1_MasterSubjectList.csv!AU78),ISBLANK(DoubleEntry!AV81)),"missing one or both entries",IF(MB1_MasterSubjectList.csv!AU78=DoubleEntry!AV81,MB1_MasterSubjectList.csv!AU78,"check! 1st:"&amp;MB1_MasterSubjectList.csv!AU78&amp;" 2nd: "&amp;DoubleEntry!AV81))</f>
        <v>regularly</v>
      </c>
      <c r="BC81" s="29" t="str">
        <f>IF(OR(ISBLANK(MB1_MasterSubjectList.csv!AV78),ISBLANK(DoubleEntry!AW81)),"missing one or both entries",IF(MB1_MasterSubjectList.csv!AV78=DoubleEntry!AW81,MB1_MasterSubjectList.csv!AV78,"check! 1st:"&amp;MB1_MasterSubjectList.csv!AV78&amp;" 2nd: "&amp;DoubleEntry!AW81))</f>
        <v>regularly</v>
      </c>
      <c r="BD81" s="29" t="str">
        <f>IF(OR(ISBLANK(MB1_MasterSubjectList.csv!AW78),ISBLANK(DoubleEntry!AX81)),"missing one or both entries",IF(MB1_MasterSubjectList.csv!AW78=DoubleEntry!AX81,MB1_MasterSubjectList.csv!AW78,"check! 1st:"&amp;MB1_MasterSubjectList.csv!AW78&amp;" 2nd: "&amp;DoubleEntry!AX81))</f>
        <v>preferred</v>
      </c>
      <c r="BE81" s="29" t="str">
        <f>IF(OR(ISBLANK(MB1_MasterSubjectList.csv!AX78),ISBLANK(DoubleEntry!AY81)),"missing one or both entries",IF(MB1_MasterSubjectList.csv!AX78=DoubleEntry!AY81,MB1_MasterSubjectList.csv!AX78,"check! 1st:"&amp;MB1_MasterSubjectList.csv!AX78&amp;" 2nd: "&amp;DoubleEntry!AY81))</f>
        <v>no_beard</v>
      </c>
      <c r="BF81" s="29" t="str">
        <f>IF(OR(ISBLANK(MB1_MasterSubjectList.csv!AY78),ISBLANK(DoubleEntry!AZ81)),"missing one or both entries",IF(MB1_MasterSubjectList.csv!AY78=DoubleEntry!AZ81,MB1_MasterSubjectList.csv!AY78,"check! 1st:"&amp;MB1_MasterSubjectList.csv!AY78&amp;" 2nd: "&amp;DoubleEntry!AZ81))</f>
        <v>graduate</v>
      </c>
      <c r="BG81" s="29" t="str">
        <f>IF(OR(ISBLANK(MB1_MasterSubjectList.csv!BA78),ISBLANK(DoubleEntry!BA81)),"missing one or both entries",IF(MB1_MasterSubjectList.csv!BA78=DoubleEntry!BA81,MB1_MasterSubjectList.csv!BA78,"check! 1st:"&amp;MB1_MasterSubjectList.csv!BA78&amp;" 2nd: "&amp;DoubleEntry!BA81))</f>
        <v>morning with mom. Daycare from 9-4:30. dad comes home at 6pm, child stays with dad</v>
      </c>
      <c r="BH81" s="29" t="str">
        <f>IF(OR(ISBLANK(MB1_MasterSubjectList.csv!BB78),ISBLANK(DoubleEntry!BB81)),"missing one or both entries",IF(MB1_MasterSubjectList.csv!BB78=DoubleEntry!BB81,MB1_MasterSubjectList.csv!BB78,"check! 1st:"&amp;MB1_MasterSubjectList.csv!BB78&amp;" 2nd: "&amp;DoubleEntry!BB81))</f>
        <v>NC</v>
      </c>
      <c r="BI81" s="29">
        <f>IF(OR(ISBLANK(MB1_MasterSubjectList.csv!BC78),ISBLANK(DoubleEntry!BC81)),"missing one or both entries",IF(MB1_MasterSubjectList.csv!BC78=DoubleEntry!BC81,MB1_MasterSubjectList.csv!BC78,"check! 1st:"&amp;MB1_MasterSubjectList.csv!BC78&amp;" 2nd: "&amp;DoubleEntry!BC81))</f>
        <v>2</v>
      </c>
      <c r="BJ81" s="29">
        <f>IF(OR(ISBLANK(MB1_MasterSubjectList.csv!BD78),ISBLANK(DoubleEntry!BD81)),"missing one or both entries",IF(MB1_MasterSubjectList.csv!BD78=DoubleEntry!BD81,MB1_MasterSubjectList.csv!BD78,"check! 1st:"&amp;MB1_MasterSubjectList.csv!BD78&amp;" 2nd: "&amp;DoubleEntry!BD81))</f>
        <v>0</v>
      </c>
      <c r="BK81" s="29">
        <f>IF(OR(ISBLANK(MB1_MasterSubjectList.csv!BE78),ISBLANK(DoubleEntry!BE81)),"missing one or both entries",IF(MB1_MasterSubjectList.csv!BE78=DoubleEntry!BE81,MB1_MasterSubjectList.csv!BE78,"check! 1st:"&amp;MB1_MasterSubjectList.csv!BE78&amp;" 2nd: "&amp;DoubleEntry!BE81))</f>
        <v>30</v>
      </c>
      <c r="BL81" s="29">
        <f>IF(OR(ISBLANK(MB1_MasterSubjectList.csv!BF78),ISBLANK(DoubleEntry!BF81)),"missing one or both entries",IF(MB1_MasterSubjectList.csv!BF78=DoubleEntry!BF81,MB1_MasterSubjectList.csv!BF78,"check! 1st:"&amp;MB1_MasterSubjectList.csv!BF78&amp;" 2nd: "&amp;DoubleEntry!BF81))</f>
        <v>1030</v>
      </c>
      <c r="BM81" s="29" t="str">
        <f>IF(OR(ISBLANK(MB1_MasterSubjectList.csv!BG78),ISBLANK(DoubleEntry!BG81)),"missing one or both entries",IF(MB1_MasterSubjectList.csv!BG78=DoubleEntry!BG81,MB1_MasterSubjectList.csv!BG78,"check! 1st:"&amp;MB1_MasterSubjectList.csv!BG78&amp;" 2nd: "&amp;DoubleEntry!BG81))</f>
        <v>spring</v>
      </c>
      <c r="BN81" s="29" t="str">
        <f>IF(OR(ISBLANK(MB1_MasterSubjectList.csv!BH78),ISBLANK(DoubleEntry!BH81)),"missing one or both entries",IF(MB1_MasterSubjectList.csv!BH78=DoubleEntry!BH81,MB1_MasterSubjectList.csv!BH78,"check! 1st:"&amp;MB1_MasterSubjectList.csv!BH78&amp;" 2nd: "&amp;DoubleEntry!BH81))</f>
        <v>not in session</v>
      </c>
      <c r="BO81" s="29" t="str">
        <f>IF(OR(ISBLANK(MB1_MasterSubjectList.csv!BI78),ISBLANK(DoubleEntry!BI81)),"missing one or both entries",IF(MB1_MasterSubjectList.csv!BI78=DoubleEntry!BI81,MB1_MasterSubjectList.csv!BI78,"check! 1st:"&amp;MB1_MasterSubjectList.csv!BI78&amp;" 2nd: "&amp;DoubleEntry!BI81))</f>
        <v>check! 1st:NA 2nd: 386139</v>
      </c>
      <c r="BP81" s="29" t="str">
        <f>IF(OR(ISBLANK(MB1_MasterSubjectList.csv!BJ78),ISBLANK(DoubleEntry!BJ81)),"missing one or both entries",IF(MB1_MasterSubjectList.csv!BJ78=DoubleEntry!BJ81,MB1_MasterSubjectList.csv!BJ78,"check! 1st:"&amp;MB1_MasterSubjectList.csv!BJ78&amp;" 2nd: "&amp;DoubleEntry!BJ81))</f>
        <v>check! 1st:NA 2nd: 77</v>
      </c>
      <c r="BQ81" s="29" t="str">
        <f>IF(MB1_MasterSubjectList.csv!BK80&lt;&gt; DoubleEntry!BK81, "FirstEntry:"&amp;MB1_MasterSubjectList.csv!BK80&amp;" vs DoubleEntry:"&amp;DoubleEntry!BK81, "")</f>
        <v/>
      </c>
      <c r="BR81" s="29" t="str">
        <f>IF(MB1_MasterSubjectList.csv!BL80&lt;&gt; DoubleEntry!BL81, "FirstEntry:"&amp;MB1_MasterSubjectList.csv!BL80&amp;" vs DoubleEntry:"&amp;DoubleEntry!BL81, "")</f>
        <v/>
      </c>
      <c r="BS81" s="29" t="str">
        <f>IF(MB1_MasterSubjectList.csv!BM80&lt;&gt; DoubleEntry!BM82, "FirstEntry:"&amp;MB1_MasterSubjectList.csv!BM80&amp;" vs DoubleEntry:"&amp;DoubleEntry!BM82, "")</f>
        <v/>
      </c>
      <c r="BT81" s="29" t="str">
        <f>IF(MB1_MasterSubjectList.csv!BN80&lt;&gt; DoubleEntry!BN82, "FirstEntry:"&amp;MB1_MasterSubjectList.csv!BN80&amp;" vs DoubleEntry:"&amp;DoubleEntry!BN82, "")</f>
        <v/>
      </c>
      <c r="BU81" s="29" t="str">
        <f>IF(MB1_MasterSubjectList.csv!BO80&lt;&gt; DoubleEntry!BO83, "FirstEntry:"&amp;MB1_MasterSubjectList.csv!BO80&amp;" vs DoubleEntry:"&amp;DoubleEntry!BO83, "")</f>
        <v/>
      </c>
      <c r="BV81" s="29" t="str">
        <f>IF(MB1_MasterSubjectList.csv!BP80&lt;&gt; DoubleEntry!BP83, "FirstEntry:"&amp;MB1_MasterSubjectList.csv!BP80&amp;" vs DoubleEntry:"&amp;DoubleEntry!BP83, "")</f>
        <v/>
      </c>
      <c r="BW81" s="29" t="str">
        <f>IF(MB1_MasterSubjectList.csv!BQ80&lt;&gt; DoubleEntry!BQ83, "FirstEntry:"&amp;MB1_MasterSubjectList.csv!BQ80&amp;" vs DoubleEntry:"&amp;DoubleEntry!BQ83, "")</f>
        <v/>
      </c>
      <c r="BX81" s="29" t="str">
        <f>IF(MB1_MasterSubjectList.csv!BR80&lt;&gt; DoubleEntry!BR83, "FirstEntry:"&amp;MB1_MasterSubjectList.csv!BR80&amp;" vs DoubleEntry:"&amp;DoubleEntry!BR83, "")</f>
        <v/>
      </c>
      <c r="BY81" s="29" t="str">
        <f>IF(MB1_MasterSubjectList.csv!BS80&lt;&gt; DoubleEntry!BS83, "FirstEntry:"&amp;MB1_MasterSubjectList.csv!BS80&amp;" vs DoubleEntry:"&amp;DoubleEntry!BS83, "")</f>
        <v/>
      </c>
      <c r="BZ81" s="29" t="str">
        <f>IF(MB1_MasterSubjectList.csv!BT80&lt;&gt; DoubleEntry!BT83, "FirstEntry:"&amp;MB1_MasterSubjectList.csv!BT80&amp;" vs DoubleEntry:"&amp;DoubleEntry!BT83, "")</f>
        <v/>
      </c>
      <c r="CA81" s="29" t="str">
        <f>IF(MB1_MasterSubjectList.csv!BU80&lt;&gt; DoubleEntry!BU83, "FirstEntry:"&amp;MB1_MasterSubjectList.csv!BU80&amp;" vs DoubleEntry:"&amp;DoubleEntry!BU83, "")</f>
        <v/>
      </c>
      <c r="CB81" s="29" t="str">
        <f>IF(MB1_MasterSubjectList.csv!BV80&lt;&gt; DoubleEntry!BV83, "FirstEntry:"&amp;MB1_MasterSubjectList.csv!BV80&amp;" vs DoubleEntry:"&amp;DoubleEntry!BV83, "")</f>
        <v/>
      </c>
      <c r="CC81" s="29" t="str">
        <f>IF(MB1_MasterSubjectList.csv!BW80&lt;&gt; DoubleEntry!BW83, "FirstEntry:"&amp;MB1_MasterSubjectList.csv!BW80&amp;" vs DoubleEntry:"&amp;DoubleEntry!BW83, "")</f>
        <v/>
      </c>
      <c r="CD81" s="29" t="str">
        <f>IF(MB1_MasterSubjectList.csv!BX80&lt;&gt; DoubleEntry!BX83, "FirstEntry:"&amp;MB1_MasterSubjectList.csv!BX80&amp;" vs DoubleEntry:"&amp;DoubleEntry!BX83, "")</f>
        <v/>
      </c>
      <c r="CE81" s="29" t="str">
        <f>IF(MB1_MasterSubjectList.csv!BY80&lt;&gt; DoubleEntry!BY83, "FirstEntry:"&amp;MB1_MasterSubjectList.csv!BY80&amp;" vs DoubleEntry:"&amp;DoubleEntry!BY83, "")</f>
        <v/>
      </c>
      <c r="CF81" s="29" t="str">
        <f>IF(MB1_MasterSubjectList.csv!BZ80&lt;&gt; DoubleEntry!BZ83, "FirstEntry:"&amp;MB1_MasterSubjectList.csv!BZ80&amp;" vs DoubleEntry:"&amp;DoubleEntry!BZ83, "")</f>
        <v/>
      </c>
      <c r="CG81" s="29" t="str">
        <f>IF(MB1_MasterSubjectList.csv!CA80&lt;&gt; DoubleEntry!CA83, "FirstEntry:"&amp;MB1_MasterSubjectList.csv!CA80&amp;" vs DoubleEntry:"&amp;DoubleEntry!CA83, "")</f>
        <v/>
      </c>
      <c r="CH81" s="29" t="str">
        <f>IF(MB1_MasterSubjectList.csv!CB80&lt;&gt; DoubleEntry!CB83, "FirstEntry:"&amp;MB1_MasterSubjectList.csv!CB80&amp;" vs DoubleEntry:"&amp;DoubleEntry!CB83, "")</f>
        <v/>
      </c>
      <c r="CI81" s="29" t="str">
        <f>IF(MB1_MasterSubjectList.csv!CC80&lt;&gt; DoubleEntry!CC83, "FirstEntry:"&amp;MB1_MasterSubjectList.csv!CC80&amp;" vs DoubleEntry:"&amp;DoubleEntry!CC83, "")</f>
        <v/>
      </c>
      <c r="CJ81" s="29" t="str">
        <f>IF(MB1_MasterSubjectList.csv!CD80&lt;&gt; DoubleEntry!CD83, "FirstEntry:"&amp;MB1_MasterSubjectList.csv!CD80&amp;" vs DoubleEntry:"&amp;DoubleEntry!CD83, "")</f>
        <v/>
      </c>
      <c r="CK81" s="29" t="str">
        <f>IF(MB1_MasterSubjectList.csv!CE80&lt;&gt; DoubleEntry!CE83, "FirstEntry:"&amp;MB1_MasterSubjectList.csv!CE80&amp;" vs DoubleEntry:"&amp;DoubleEntry!CE83, "")</f>
        <v/>
      </c>
      <c r="CL81" s="29" t="str">
        <f>IF(MB1_MasterSubjectList.csv!CF80&lt;&gt; DoubleEntry!CF83, "FirstEntry:"&amp;MB1_MasterSubjectList.csv!CF80&amp;" vs DoubleEntry:"&amp;DoubleEntry!CF83, "")</f>
        <v/>
      </c>
      <c r="CM81" s="29" t="str">
        <f>IF(MB1_MasterSubjectList.csv!CG80&lt;&gt; DoubleEntry!CG83, "FirstEntry:"&amp;MB1_MasterSubjectList.csv!CG80&amp;" vs DoubleEntry:"&amp;DoubleEntry!CG83, "")</f>
        <v/>
      </c>
      <c r="CN81" s="29" t="str">
        <f>IF(MB1_MasterSubjectList.csv!CH80&lt;&gt; DoubleEntry!CH83, "FirstEntry:"&amp;MB1_MasterSubjectList.csv!CH80&amp;" vs DoubleEntry:"&amp;DoubleEntry!CH83, "")</f>
        <v/>
      </c>
      <c r="CO81" s="29" t="str">
        <f>IF(MB1_MasterSubjectList.csv!CI80&lt;&gt; DoubleEntry!CI83, "FirstEntry:"&amp;MB1_MasterSubjectList.csv!CI80&amp;" vs DoubleEntry:"&amp;DoubleEntry!CI83, "")</f>
        <v/>
      </c>
      <c r="CP81" s="29" t="str">
        <f>IF(MB1_MasterSubjectList.csv!CJ80&lt;&gt; DoubleEntry!CJ83, "FirstEntry:"&amp;MB1_MasterSubjectList.csv!CJ80&amp;" vs DoubleEntry:"&amp;DoubleEntry!CJ83, "")</f>
        <v/>
      </c>
      <c r="CQ81" s="29" t="str">
        <f>IF(MB1_MasterSubjectList.csv!CK80&lt;&gt; DoubleEntry!CK83, "FirstEntry:"&amp;MB1_MasterSubjectList.csv!CK80&amp;" vs DoubleEntry:"&amp;DoubleEntry!CK83, "")</f>
        <v/>
      </c>
      <c r="CR81" s="29" t="str">
        <f>IF(MB1_MasterSubjectList.csv!CL80&lt;&gt; DoubleEntry!CL83, "FirstEntry:"&amp;MB1_MasterSubjectList.csv!CL80&amp;" vs DoubleEntry:"&amp;DoubleEntry!CL83, "")</f>
        <v/>
      </c>
      <c r="CS81" s="29" t="str">
        <f>IF(MB1_MasterSubjectList.csv!CM80&lt;&gt; DoubleEntry!CM83, "FirstEntry:"&amp;MB1_MasterSubjectList.csv!CM80&amp;" vs DoubleEntry:"&amp;DoubleEntry!CM83, "")</f>
        <v/>
      </c>
      <c r="CT81" s="29" t="str">
        <f>IF(MB1_MasterSubjectList.csv!CN80&lt;&gt; DoubleEntry!CN83, "FirstEntry:"&amp;MB1_MasterSubjectList.csv!CN80&amp;" vs DoubleEntry:"&amp;DoubleEntry!CN83, "")</f>
        <v/>
      </c>
      <c r="CU81" s="29" t="str">
        <f>IF(MB1_MasterSubjectList.csv!CO80&lt;&gt; DoubleEntry!CO83, "FirstEntry:"&amp;MB1_MasterSubjectList.csv!CO80&amp;" vs DoubleEntry:"&amp;DoubleEntry!CO83, "")</f>
        <v/>
      </c>
      <c r="CV81" s="29" t="str">
        <f>IF(MB1_MasterSubjectList.csv!CP80&lt;&gt; DoubleEntry!CP83, "FirstEntry:"&amp;MB1_MasterSubjectList.csv!CP80&amp;" vs DoubleEntry:"&amp;DoubleEntry!CP83, "")</f>
        <v/>
      </c>
      <c r="CW81" s="29" t="str">
        <f>IF(MB1_MasterSubjectList.csv!CQ80&lt;&gt; DoubleEntry!CQ83, "FirstEntry:"&amp;MB1_MasterSubjectList.csv!CQ80&amp;" vs DoubleEntry:"&amp;DoubleEntry!CQ83, "")</f>
        <v/>
      </c>
      <c r="CX81" s="29" t="str">
        <f>IF(MB1_MasterSubjectList.csv!CR80&lt;&gt; DoubleEntry!CR83, "FirstEntry:"&amp;MB1_MasterSubjectList.csv!CR80&amp;" vs DoubleEntry:"&amp;DoubleEntry!CR83, "")</f>
        <v/>
      </c>
      <c r="CY81" s="29" t="str">
        <f>IF(MB1_MasterSubjectList.csv!CS80&lt;&gt; DoubleEntry!CS83, "FirstEntry:"&amp;MB1_MasterSubjectList.csv!CS80&amp;" vs DoubleEntry:"&amp;DoubleEntry!CS83, "")</f>
        <v/>
      </c>
      <c r="CZ81" s="29" t="str">
        <f>IF(MB1_MasterSubjectList.csv!CT80&lt;&gt; DoubleEntry!CT83, "FirstEntry:"&amp;MB1_MasterSubjectList.csv!CT80&amp;" vs DoubleEntry:"&amp;DoubleEntry!CT83, "")</f>
        <v/>
      </c>
      <c r="DA81" s="29" t="str">
        <f>IF(MB1_MasterSubjectList.csv!CU80&lt;&gt; DoubleEntry!CU83, "FirstEntry:"&amp;MB1_MasterSubjectList.csv!CU80&amp;" vs DoubleEntry:"&amp;DoubleEntry!CU83, "")</f>
        <v/>
      </c>
      <c r="DB81" s="29" t="str">
        <f>IF(MB1_MasterSubjectList.csv!CV80&lt;&gt; DoubleEntry!CV83, "FirstEntry:"&amp;MB1_MasterSubjectList.csv!CV80&amp;" vs DoubleEntry:"&amp;DoubleEntry!CV83, "")</f>
        <v/>
      </c>
      <c r="DC81" s="29" t="str">
        <f>IF(MB1_MasterSubjectList.csv!CW80&lt;&gt; DoubleEntry!CW83, "FirstEntry:"&amp;MB1_MasterSubjectList.csv!CW80&amp;" vs DoubleEntry:"&amp;DoubleEntry!CW83, "")</f>
        <v/>
      </c>
      <c r="DD81" s="29" t="str">
        <f>IF(MB1_MasterSubjectList.csv!CX80&lt;&gt; DoubleEntry!CX83, "FirstEntry:"&amp;MB1_MasterSubjectList.csv!CX80&amp;" vs DoubleEntry:"&amp;DoubleEntry!CX83, "")</f>
        <v/>
      </c>
      <c r="DE81" s="29" t="str">
        <f>IF(MB1_MasterSubjectList.csv!CY80&lt;&gt; DoubleEntry!CY83, "FirstEntry:"&amp;MB1_MasterSubjectList.csv!CY80&amp;" vs DoubleEntry:"&amp;DoubleEntry!CY83, "")</f>
        <v/>
      </c>
      <c r="DF81" s="29" t="str">
        <f>IF(MB1_MasterSubjectList.csv!CZ80&lt;&gt; DoubleEntry!CZ83, "FirstEntry:"&amp;MB1_MasterSubjectList.csv!CZ80&amp;" vs DoubleEntry:"&amp;DoubleEntry!CZ83, "")</f>
        <v/>
      </c>
      <c r="DG81" s="29" t="str">
        <f>IF(MB1_MasterSubjectList.csv!DA80&lt;&gt; DoubleEntry!DA83, "FirstEntry:"&amp;MB1_MasterSubjectList.csv!DA80&amp;" vs DoubleEntry:"&amp;DoubleEntry!DA83, "")</f>
        <v/>
      </c>
      <c r="DH81" s="29" t="str">
        <f>IF(MB1_MasterSubjectList.csv!DB80&lt;&gt; DoubleEntry!DB83, "FirstEntry:"&amp;MB1_MasterSubjectList.csv!DB80&amp;" vs DoubleEntry:"&amp;DoubleEntry!DB83, "")</f>
        <v/>
      </c>
      <c r="DI81" s="29" t="str">
        <f>IF(MB1_MasterSubjectList.csv!DC80&lt;&gt; DoubleEntry!DC83, "FirstEntry:"&amp;MB1_MasterSubjectList.csv!DC80&amp;" vs DoubleEntry:"&amp;DoubleEntry!DC83, "")</f>
        <v/>
      </c>
      <c r="DJ81" s="29" t="str">
        <f>IF(MB1_MasterSubjectList.csv!DD80&lt;&gt; DoubleEntry!DD83, "FirstEntry:"&amp;MB1_MasterSubjectList.csv!DD80&amp;" vs DoubleEntry:"&amp;DoubleEntry!DD83, "")</f>
        <v/>
      </c>
    </row>
    <row r="82" spans="1:114" ht="19" x14ac:dyDescent="0.25">
      <c r="A82" s="29">
        <f>IF(OR(ISBLANK(MB1_MasterSubjectList.csv!A79),ISBLANK(DoubleEntry!A82)),"missing one or both entries",IF(MB1_MasterSubjectList.csv!A79=DoubleEntry!A82,MB1_MasterSubjectList.csv!A79,"check! 1st:"&amp;MB1_MasterSubjectList.csv!A79&amp;" 2nd: "&amp;DoubleEntry!A82))</f>
        <v>49064</v>
      </c>
      <c r="B82" s="29" t="str">
        <f>IF(OR(ISBLANK(MB1_MasterSubjectList.csv!B79),ISBLANK(DoubleEntry!B82)),"missing one or both entries",IF(MB1_MasterSubjectList.csv!B79=DoubleEntry!B82,MB1_MasterSubjectList.csv!B79,"check! 1st:"&amp;MB1_MasterSubjectList.csv!B79&amp;" 2nd: "&amp;DoubleEntry!B82))</f>
        <v>irl-concordia</v>
      </c>
      <c r="C82" s="29" t="str">
        <f>IF(OR(ISBLANK(MB1_MasterSubjectList.csv!C79),ISBLANK(DoubleEntry!C82)),"missing one or both entries",IF(MB1_MasterSubjectList.csv!C79=DoubleEntry!C82,MB1_MasterSubjectList.csv!C79,"check! 1st:"&amp;MB1_MasterSubjectList.csv!C79&amp;" 2nd: "&amp;DoubleEntry!C82))</f>
        <v>S37</v>
      </c>
      <c r="D8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82" s="29" t="e">
        <f>IF(OR(ISBLANK(MB1_MasterSubjectList.csv!#REF!),ISBLANK(DoubleEntry!D82)),"missing one or both entries",IF(MB1_MasterSubjectList.csv!#REF!=DoubleEntry!D82,MB1_MasterSubjectList.csv!#REF!,"check! 1st:"&amp;MB1_MasterSubjectList.csv!#REF!&amp;" 2nd: "&amp;DoubleEntry!D82))</f>
        <v>#REF!</v>
      </c>
      <c r="F8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82" s="29" t="str">
        <f>IF(OR(ISBLANK(MB1_MasterSubjectList.csv!D79),ISBLANK(DoubleEntry!E82)),"missing one or both entries",IF(MB1_MasterSubjectList.csv!D79=DoubleEntry!E82,MB1_MasterSubjectList.csv!D79,"check! 1st:"&amp;MB1_MasterSubjectList.csv!D79&amp;" 2nd: "&amp;DoubleEntry!E82))</f>
        <v>ES</v>
      </c>
      <c r="H82" s="29" t="str">
        <f>IF(OR(ISBLANK(MB1_MasterSubjectList.csv!E79),ISBLANK(DoubleEntry!F82)),"missing one or both entries",IF(MB1_MasterSubjectList.csv!E79=DoubleEntry!F82,MB1_MasterSubjectList.csv!E79,"check! 1st:"&amp;MB1_MasterSubjectList.csv!E79&amp;" 2nd: "&amp;DoubleEntry!F82))</f>
        <v>eyetracking</v>
      </c>
      <c r="I82" s="29">
        <f>IF(OR(ISBLANK(MB1_MasterSubjectList.csv!F79),ISBLANK(DoubleEntry!G82)),"missing one or both entries",IF(MB1_MasterSubjectList.csv!F79=DoubleEntry!G82,MB1_MasterSubjectList.csv!F79,"check! 1st:"&amp;MB1_MasterSubjectList.csv!F79&amp;" 2nd: "&amp;DoubleEntry!G82))</f>
        <v>42814</v>
      </c>
      <c r="J82" s="29">
        <f>IF(OR(ISBLANK(MB1_MasterSubjectList.csv!G79),ISBLANK(DoubleEntry!H82)),"missing one or both entries",IF(MB1_MasterSubjectList.csv!G79=DoubleEntry!H82,MB1_MasterSubjectList.csv!G79,"check! 1st:"&amp;MB1_MasterSubjectList.csv!G79&amp;" 2nd: "&amp;DoubleEntry!H82))</f>
        <v>43251</v>
      </c>
      <c r="K82" s="29">
        <f>IF(OR(ISBLANK(MB1_MasterSubjectList.csv!H79),ISBLANK(DoubleEntry!I82)),"missing one or both entries",IF(MB1_MasterSubjectList.csv!H79=DoubleEntry!I82,MB1_MasterSubjectList.csv!H79,"check! 1st:"&amp;MB1_MasterSubjectList.csv!H79&amp;" 2nd: "&amp;DoubleEntry!I82))</f>
        <v>437</v>
      </c>
      <c r="L82" s="29">
        <f>IF(OR(ISBLANK(MB1_MasterSubjectList.csv!I79),ISBLANK(DoubleEntry!J82)),"missing one or both entries",IF(MB1_MasterSubjectList.csv!I79=DoubleEntry!J82,MB1_MasterSubjectList.csv!I79,"check! 1st:"&amp;MB1_MasterSubjectList.csv!I79&amp;" 2nd: "&amp;DoubleEntry!J82))</f>
        <v>4</v>
      </c>
      <c r="M8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82" s="29" t="str">
        <f>IF(OR(ISBLANK(MB1_MasterSubjectList.csv!J79),ISBLANK(DoubleEntry!K82)),"missing one or both entries",IF(MB1_MasterSubjectList.csv!J79=DoubleEntry!K82,MB1_MasterSubjectList.csv!J79,"check! 1st:"&amp;MB1_MasterSubjectList.csv!J79&amp;" 2nd: "&amp;DoubleEntry!K82))</f>
        <v>error</v>
      </c>
      <c r="O82" s="29" t="str">
        <f>IF(OR(ISBLANK(MB1_MasterSubjectList.csv!K79),ISBLANK(DoubleEntry!L82)),"missing one or both entries",IF(MB1_MasterSubjectList.csv!K79=DoubleEntry!L82,MB1_MasterSubjectList.csv!K79,"check! 1st:"&amp;MB1_MasterSubjectList.csv!K79&amp;" 2nd: "&amp;DoubleEntry!L82))</f>
        <v>language exclusion</v>
      </c>
      <c r="P8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8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82" s="29" t="str">
        <f>IF(OR(ISBLANK(MB1_MasterSubjectList.csv!L79),ISBLANK(DoubleEntry!M82)),"missing one or both entries",IF(MB1_MasterSubjectList.csv!L79=DoubleEntry!M82,MB1_MasterSubjectList.csv!L79,"check! 1st:"&amp;MB1_MasterSubjectList.csv!L79&amp;" 2nd: "&amp;DoubleEntry!M82))</f>
        <v>N</v>
      </c>
      <c r="S8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82" s="29" t="str">
        <f>IF(OR(ISBLANK(MB1_MasterSubjectList.csv!M79),ISBLANK(DoubleEntry!N82)),"missing one or both entries",IF(MB1_MasterSubjectList.csv!M79=DoubleEntry!N82,MB1_MasterSubjectList.csv!M79,"check! 1st:"&amp;MB1_MasterSubjectList.csv!M79&amp;" 2nd: "&amp;DoubleEntry!N82))</f>
        <v>bilingual</v>
      </c>
      <c r="U82" s="29" t="str">
        <f>IF(OR(ISBLANK(MB1_MasterSubjectList.csv!N79),ISBLANK(DoubleEntry!O82)),"missing one or both entries",IF(MB1_MasterSubjectList.csv!N79=DoubleEntry!O82,MB1_MasterSubjectList.csv!N79,"check! 1st:"&amp;MB1_MasterSubjectList.csv!N79&amp;" 2nd: "&amp;DoubleEntry!O82))</f>
        <v>english</v>
      </c>
      <c r="V82" s="29">
        <f>IF(OR(ISBLANK(MB1_MasterSubjectList.csv!O79),ISBLANK(DoubleEntry!P82)),"missing one or both entries",IF(MB1_MasterSubjectList.csv!O79=DoubleEntry!P82,MB1_MasterSubjectList.csv!O79,"check! 1st:"&amp;MB1_MasterSubjectList.csv!O79&amp;" 2nd: "&amp;DoubleEntry!P82))</f>
        <v>75</v>
      </c>
      <c r="W82" s="29" t="str">
        <f>IF(OR(ISBLANK(MB1_MasterSubjectList.csv!P79),ISBLANK(DoubleEntry!Q82)),"missing one or both entries",IF(MB1_MasterSubjectList.csv!P79=DoubleEntry!Q82,MB1_MasterSubjectList.csv!P79,"check! 1st:"&amp;MB1_MasterSubjectList.csv!P79&amp;" 2nd: "&amp;DoubleEntry!Q82))</f>
        <v>french</v>
      </c>
      <c r="X82" s="29">
        <f>IF(OR(ISBLANK(MB1_MasterSubjectList.csv!Q79),ISBLANK(DoubleEntry!R82)),"missing one or both entries",IF(MB1_MasterSubjectList.csv!Q79=DoubleEntry!R82,MB1_MasterSubjectList.csv!Q79,"check! 1st:"&amp;MB1_MasterSubjectList.csv!Q79&amp;" 2nd: "&amp;DoubleEntry!R82))</f>
        <v>26</v>
      </c>
      <c r="Y82" s="29" t="str">
        <f>IF(OR(ISBLANK(MB1_MasterSubjectList.csv!R79),ISBLANK(DoubleEntry!S82)),"missing one or both entries",IF(MB1_MasterSubjectList.csv!R79=DoubleEntry!S82,MB1_MasterSubjectList.csv!R79,"check! 1st:"&amp;MB1_MasterSubjectList.csv!R79&amp;" 2nd: "&amp;DoubleEntry!S82))</f>
        <v>NA</v>
      </c>
      <c r="Z82" s="29" t="str">
        <f>IF(OR(ISBLANK(MB1_MasterSubjectList.csv!S79),ISBLANK(DoubleEntry!T82)),"missing one or both entries",IF(MB1_MasterSubjectList.csv!S79=DoubleEntry!T82,MB1_MasterSubjectList.csv!S79,"check! 1st:"&amp;MB1_MasterSubjectList.csv!S79&amp;" 2nd: "&amp;DoubleEntry!T82))</f>
        <v>NA</v>
      </c>
      <c r="AA82" s="29" t="str">
        <f>IF(OR(ISBLANK(MB1_MasterSubjectList.csv!T79),ISBLANK(DoubleEntry!U82)),"missing one or both entries",IF(MB1_MasterSubjectList.csv!T79=DoubleEntry!U82,MB1_MasterSubjectList.csv!T79,"check! 1st:"&amp;MB1_MasterSubjectList.csv!T79&amp;" 2nd: "&amp;DoubleEntry!U82))</f>
        <v>NA</v>
      </c>
      <c r="AB82" s="29" t="str">
        <f>IF(OR(ISBLANK(MB1_MasterSubjectList.csv!U79),ISBLANK(DoubleEntry!V82)),"missing one or both entries",IF(MB1_MasterSubjectList.csv!U79=DoubleEntry!V82,MB1_MasterSubjectList.csv!U79,"check! 1st:"&amp;MB1_MasterSubjectList.csv!U79&amp;" 2nd: "&amp;DoubleEntry!V82))</f>
        <v>NA</v>
      </c>
      <c r="AC82" s="29" t="str">
        <f>IF(OR(ISBLANK(MB1_MasterSubjectList.csv!V79),ISBLANK(DoubleEntry!W82)),"missing one or both entries",IF(MB1_MasterSubjectList.csv!V79=DoubleEntry!W82,MB1_MasterSubjectList.csv!V79,"check! 1st:"&amp;MB1_MasterSubjectList.csv!V79&amp;" 2nd: "&amp;DoubleEntry!W82))</f>
        <v>caregiver</v>
      </c>
      <c r="AD82" s="29">
        <f>IF(OR(ISBLANK(MB1_MasterSubjectList.csv!W79),ISBLANK(DoubleEntry!X82)),"missing one or both entries",IF(MB1_MasterSubjectList.csv!W79=DoubleEntry!X82,MB1_MasterSubjectList.csv!W79,"check! 1st:"&amp;MB1_MasterSubjectList.csv!W79&amp;" 2nd: "&amp;DoubleEntry!X82))</f>
        <v>6</v>
      </c>
      <c r="AE82" s="29" t="str">
        <f>IF(OR(ISBLANK(MB1_MasterSubjectList.csv!X79),ISBLANK(DoubleEntry!Y82)),"missing one or both entries",IF(MB1_MasterSubjectList.csv!X79=DoubleEntry!Y82,MB1_MasterSubjectList.csv!X79,"check! 1st:"&amp;MB1_MasterSubjectList.csv!X79&amp;" 2nd: "&amp;DoubleEntry!Y82))</f>
        <v>M</v>
      </c>
      <c r="AF82" s="29" t="str">
        <f>IF(OR(ISBLANK(MB1_MasterSubjectList.csv!Y79),ISBLANK(DoubleEntry!Z82)),"missing one or both entries",IF(MB1_MasterSubjectList.csv!Y79=DoubleEntry!Z82,MB1_MasterSubjectList.csv!Y79,"check! 1st:"&amp;MB1_MasterSubjectList.csv!Y79&amp;" 2nd: "&amp;DoubleEntry!Z82))</f>
        <v>european; latin/central/south american</v>
      </c>
      <c r="AG82" s="29" t="str">
        <f>IF(OR(ISBLANK(MB1_MasterSubjectList.csv!Z79),ISBLANK(DoubleEntry!AA82)),"missing one or both entries",IF(MB1_MasterSubjectList.csv!Z79=DoubleEntry!AA82,MB1_MasterSubjectList.csv!Z79,"check! 1st:"&amp;MB1_MasterSubjectList.csv!Z79&amp;" 2nd: "&amp;DoubleEntry!AA82))</f>
        <v>F</v>
      </c>
      <c r="AH82" s="29">
        <f>IF(OR(ISBLANK(MB1_MasterSubjectList.csv!AA79),ISBLANK(DoubleEntry!AB82)),"missing one or both entries",IF(MB1_MasterSubjectList.csv!AA79=DoubleEntry!AB82,MB1_MasterSubjectList.csv!AA79,"check! 1st:"&amp;MB1_MasterSubjectList.csv!AA79&amp;" 2nd: "&amp;DoubleEntry!AB82))</f>
        <v>15</v>
      </c>
      <c r="AI82" s="29" t="str">
        <f>IF(OR(ISBLANK(MB1_MasterSubjectList.csv!AB79),ISBLANK(DoubleEntry!AC82)),"missing one or both entries",IF(MB1_MasterSubjectList.csv!AB79=DoubleEntry!AC82,MB1_MasterSubjectList.csv!AB79,"check! 1st:"&amp;MB1_MasterSubjectList.csv!AB79&amp;" 2nd: "&amp;DoubleEntry!AC82))</f>
        <v>M</v>
      </c>
      <c r="AJ82" s="29">
        <f>IF(OR(ISBLANK(MB1_MasterSubjectList.csv!AC79),ISBLANK(DoubleEntry!AD82)),"missing one or both entries",IF(MB1_MasterSubjectList.csv!AC79=DoubleEntry!AD82,MB1_MasterSubjectList.csv!AC79,"check! 1st:"&amp;MB1_MasterSubjectList.csv!AC79&amp;" 2nd: "&amp;DoubleEntry!AD82))</f>
        <v>15</v>
      </c>
      <c r="AK82" s="29" t="str">
        <f>IF(OR(ISBLANK(MB1_MasterSubjectList.csv!AD79),ISBLANK(DoubleEntry!AE82)),"missing one or both entries",IF(MB1_MasterSubjectList.csv!AD79=DoubleEntry!AE82,MB1_MasterSubjectList.csv!AD79,"check! 1st:"&amp;MB1_MasterSubjectList.csv!AD79&amp;" 2nd: "&amp;DoubleEntry!AE82))</f>
        <v>term</v>
      </c>
      <c r="AL82" s="29" t="str">
        <f>IF(OR(ISBLANK(MB1_MasterSubjectList.csv!AE79),ISBLANK(DoubleEntry!AF82)),"missing one or both entries",IF(MB1_MasterSubjectList.csv!AE79=DoubleEntry!AF82,MB1_MasterSubjectList.csv!AE79,"check! 1st:"&amp;MB1_MasterSubjectList.csv!AE79&amp;" 2nd: "&amp;DoubleEntry!AF82))</f>
        <v>NA</v>
      </c>
      <c r="AM82" s="29" t="str">
        <f>IF(OR(ISBLANK(MB1_MasterSubjectList.csv!AF79),ISBLANK(DoubleEntry!AG82)),"missing one or both entries",IF(MB1_MasterSubjectList.csv!AF79=DoubleEntry!AG82,MB1_MasterSubjectList.csv!AF79,"check! 1st:"&amp;MB1_MasterSubjectList.csv!AF79&amp;" 2nd: "&amp;DoubleEntry!AG82))</f>
        <v>N</v>
      </c>
      <c r="AN82" s="29" t="str">
        <f>IF(OR(ISBLANK(MB1_MasterSubjectList.csv!AG79),ISBLANK(DoubleEntry!AH82)),"missing one or both entries",IF(MB1_MasterSubjectList.csv!AG79=DoubleEntry!AH82,MB1_MasterSubjectList.csv!AG79,"check! 1st:"&amp;MB1_MasterSubjectList.csv!AG79&amp;" 2nd: "&amp;DoubleEntry!AH82))</f>
        <v>N</v>
      </c>
      <c r="AO82" s="29" t="str">
        <f>IF(OR(ISBLANK(MB1_MasterSubjectList.csv!AH79),ISBLANK(DoubleEntry!AI82)),"missing one or both entries",IF(MB1_MasterSubjectList.csv!AH79=DoubleEntry!AI82,MB1_MasterSubjectList.csv!AH79,"check! 1st:"&amp;MB1_MasterSubjectList.csv!AH79&amp;" 2nd: "&amp;DoubleEntry!AI82))</f>
        <v>N</v>
      </c>
      <c r="AP82" s="29" t="str">
        <f>IF(OR(ISBLANK(MB1_MasterSubjectList.csv!AI79),ISBLANK(DoubleEntry!AJ82)),"missing one or both entries",IF(MB1_MasterSubjectList.csv!AI79=DoubleEntry!AJ82,MB1_MasterSubjectList.csv!AI79,"check! 1st:"&amp;MB1_MasterSubjectList.csv!AI79&amp;" 2nd: "&amp;DoubleEntry!AJ82))</f>
        <v>NA</v>
      </c>
      <c r="AQ82" s="29" t="str">
        <f>IF(OR(ISBLANK(MB1_MasterSubjectList.csv!AJ79),ISBLANK(DoubleEntry!AK82)),"missing one or both entries",IF(MB1_MasterSubjectList.csv!AJ79=DoubleEntry!AK82,MB1_MasterSubjectList.csv!AJ79,"check! 1st:"&amp;MB1_MasterSubjectList.csv!AJ79&amp;" 2nd: "&amp;DoubleEntry!AK82))</f>
        <v>N</v>
      </c>
      <c r="AR82" s="29" t="str">
        <f>IF(OR(ISBLANK(MB1_MasterSubjectList.csv!AK79),ISBLANK(DoubleEntry!AL82)),"missing one or both entries",IF(MB1_MasterSubjectList.csv!AK79=DoubleEntry!AL82,MB1_MasterSubjectList.csv!AK79,"check! 1st:"&amp;MB1_MasterSubjectList.csv!AK79&amp;" 2nd: "&amp;DoubleEntry!AL82))</f>
        <v>NA</v>
      </c>
      <c r="AS82" s="29">
        <f>IF(OR(ISBLANK(MB1_MasterSubjectList.csv!AL79),ISBLANK(DoubleEntry!AM82)),"missing one or both entries",IF(MB1_MasterSubjectList.csv!AL79=DoubleEntry!AM82,MB1_MasterSubjectList.csv!AL79,"check! 1st:"&amp;MB1_MasterSubjectList.csv!AL79&amp;" 2nd: "&amp;DoubleEntry!AM82))</f>
        <v>3</v>
      </c>
      <c r="AT82" s="29" t="str">
        <f>IF(OR(ISBLANK(MB1_MasterSubjectList.csv!AM79),ISBLANK(DoubleEntry!AN82)),"missing one or both entries",IF(MB1_MasterSubjectList.csv!AM79=DoubleEntry!AN82,MB1_MasterSubjectList.csv!AM79,"check! 1st:"&amp;MB1_MasterSubjectList.csv!AM79&amp;" 2nd: "&amp;DoubleEntry!AN82))</f>
        <v>M</v>
      </c>
      <c r="AU82" s="29" t="str">
        <f>IF(OR(ISBLANK(MB1_MasterSubjectList.csv!AN79),ISBLANK(DoubleEntry!AO82)),"missing one or both entries",IF(MB1_MasterSubjectList.csv!AN79=DoubleEntry!AO82,MB1_MasterSubjectList.csv!AN79,"check! 1st:"&amp;MB1_MasterSubjectList.csv!AN79&amp;" 2nd: "&amp;DoubleEntry!AO82))</f>
        <v>NA</v>
      </c>
      <c r="AV82" s="29" t="str">
        <f>IF(OR(ISBLANK(MB1_MasterSubjectList.csv!AO79),ISBLANK(DoubleEntry!AP82)),"missing one or both entries",IF(MB1_MasterSubjectList.csv!AO79=DoubleEntry!AP82,MB1_MasterSubjectList.csv!AO79,"check! 1st:"&amp;MB1_MasterSubjectList.csv!AO79&amp;" 2nd: "&amp;DoubleEntry!AP82))</f>
        <v>NA</v>
      </c>
      <c r="AW82" s="29" t="str">
        <f>IF(OR(ISBLANK(MB1_MasterSubjectList.csv!AP79),ISBLANK(DoubleEntry!AQ82)),"missing one or both entries",IF(MB1_MasterSubjectList.csv!AP79=DoubleEntry!AQ82,MB1_MasterSubjectList.csv!AP79,"check! 1st:"&amp;MB1_MasterSubjectList.csv!AP79&amp;" 2nd: "&amp;DoubleEntry!AQ82))</f>
        <v>NA</v>
      </c>
      <c r="AX82" s="29" t="str">
        <f>IF(OR(ISBLANK(MB1_MasterSubjectList.csv!AQ79),ISBLANK(DoubleEntry!AR82)),"missing one or both entries",IF(MB1_MasterSubjectList.csv!AQ79=DoubleEntry!AR82,MB1_MasterSubjectList.csv!AQ79,"check! 1st:"&amp;MB1_MasterSubjectList.csv!AQ79&amp;" 2nd: "&amp;DoubleEntry!AR82))</f>
        <v>NA</v>
      </c>
      <c r="AY82" s="29" t="str">
        <f>IF(OR(ISBLANK(MB1_MasterSubjectList.csv!AR79),ISBLANK(DoubleEntry!AS82)),"missing one or both entries",IF(MB1_MasterSubjectList.csv!AR79=DoubleEntry!AS82,MB1_MasterSubjectList.csv!AR79,"check! 1st:"&amp;MB1_MasterSubjectList.csv!AR79&amp;" 2nd: "&amp;DoubleEntry!AS82))</f>
        <v>NA</v>
      </c>
      <c r="AZ82" s="29" t="str">
        <f>IF(OR(ISBLANK(MB1_MasterSubjectList.csv!AS79),ISBLANK(DoubleEntry!AT82)),"missing one or both entries",IF(MB1_MasterSubjectList.csv!AS79=DoubleEntry!AT82,MB1_MasterSubjectList.csv!AS79,"check! 1st:"&amp;MB1_MasterSubjectList.csv!AS79&amp;" 2nd: "&amp;DoubleEntry!AT82))</f>
        <v>NA</v>
      </c>
      <c r="BA82" s="29" t="str">
        <f>IF(OR(ISBLANK(MB1_MasterSubjectList.csv!AT79),ISBLANK(DoubleEntry!AU82)),"missing one or both entries",IF(MB1_MasterSubjectList.csv!AT79=DoubleEntry!AU82,MB1_MasterSubjectList.csv!AT79,"check! 1st:"&amp;MB1_MasterSubjectList.csv!AT79&amp;" 2nd: "&amp;DoubleEntry!AU82))</f>
        <v>NC</v>
      </c>
      <c r="BB82" s="29" t="str">
        <f>IF(OR(ISBLANK(MB1_MasterSubjectList.csv!AU79),ISBLANK(DoubleEntry!AV82)),"missing one or both entries",IF(MB1_MasterSubjectList.csv!AU79=DoubleEntry!AV82,MB1_MasterSubjectList.csv!AU79,"check! 1st:"&amp;MB1_MasterSubjectList.csv!AU79&amp;" 2nd: "&amp;DoubleEntry!AV82))</f>
        <v>never</v>
      </c>
      <c r="BC82" s="29" t="str">
        <f>IF(OR(ISBLANK(MB1_MasterSubjectList.csv!AV79),ISBLANK(DoubleEntry!AW82)),"missing one or both entries",IF(MB1_MasterSubjectList.csv!AV79=DoubleEntry!AW82,MB1_MasterSubjectList.csv!AV79,"check! 1st:"&amp;MB1_MasterSubjectList.csv!AV79&amp;" 2nd: "&amp;DoubleEntry!AW82))</f>
        <v>regularly</v>
      </c>
      <c r="BD82" s="29" t="str">
        <f>IF(OR(ISBLANK(MB1_MasterSubjectList.csv!AW79),ISBLANK(DoubleEntry!AX82)),"missing one or both entries",IF(MB1_MasterSubjectList.csv!AW79=DoubleEntry!AX82,MB1_MasterSubjectList.csv!AW79,"check! 1st:"&amp;MB1_MasterSubjectList.csv!AW79&amp;" 2nd: "&amp;DoubleEntry!AX82))</f>
        <v>preferred</v>
      </c>
      <c r="BE82" s="29" t="str">
        <f>IF(OR(ISBLANK(MB1_MasterSubjectList.csv!AX79),ISBLANK(DoubleEntry!AY82)),"missing one or both entries",IF(MB1_MasterSubjectList.csv!AX79=DoubleEntry!AY82,MB1_MasterSubjectList.csv!AX79,"check! 1st:"&amp;MB1_MasterSubjectList.csv!AX79&amp;" 2nd: "&amp;DoubleEntry!AY82))</f>
        <v>no_beard</v>
      </c>
      <c r="BF82" s="29" t="str">
        <f>IF(OR(ISBLANK(MB1_MasterSubjectList.csv!AY79),ISBLANK(DoubleEntry!AZ82)),"missing one or both entries",IF(MB1_MasterSubjectList.csv!AY79=DoubleEntry!AZ82,MB1_MasterSubjectList.csv!AY79,"check! 1st:"&amp;MB1_MasterSubjectList.csv!AY79&amp;" 2nd: "&amp;DoubleEntry!AZ82))</f>
        <v>graduate</v>
      </c>
      <c r="BG82" s="29" t="str">
        <f>IF(OR(ISBLANK(MB1_MasterSubjectList.csv!BA79),ISBLANK(DoubleEntry!BA82)),"missing one or both entries",IF(MB1_MasterSubjectList.csv!BA79=DoubleEntry!BA82,MB1_MasterSubjectList.csv!BA79,"check! 1st:"&amp;MB1_MasterSubjectList.csv!BA79&amp;" 2nd: "&amp;DoubleEntry!BA82))</f>
        <v>daycare 3 days/week and 2 days with mom</v>
      </c>
      <c r="BH82" s="29" t="str">
        <f>IF(OR(ISBLANK(MB1_MasterSubjectList.csv!BB79),ISBLANK(DoubleEntry!BB82)),"missing one or both entries",IF(MB1_MasterSubjectList.csv!BB79=DoubleEntry!BB82,MB1_MasterSubjectList.csv!BB79,"check! 1st:"&amp;MB1_MasterSubjectList.csv!BB79&amp;" 2nd: "&amp;DoubleEntry!BB82))</f>
        <v>NC</v>
      </c>
      <c r="BI82" s="29">
        <f>IF(OR(ISBLANK(MB1_MasterSubjectList.csv!BC79),ISBLANK(DoubleEntry!BC82)),"missing one or both entries",IF(MB1_MasterSubjectList.csv!BC79=DoubleEntry!BC82,MB1_MasterSubjectList.csv!BC79,"check! 1st:"&amp;MB1_MasterSubjectList.csv!BC79&amp;" 2nd: "&amp;DoubleEntry!BC82))</f>
        <v>3</v>
      </c>
      <c r="BJ82" s="29">
        <f>IF(OR(ISBLANK(MB1_MasterSubjectList.csv!BD79),ISBLANK(DoubleEntry!BD82)),"missing one or both entries",IF(MB1_MasterSubjectList.csv!BD79=DoubleEntry!BD82,MB1_MasterSubjectList.csv!BD79,"check! 1st:"&amp;MB1_MasterSubjectList.csv!BD79&amp;" 2nd: "&amp;DoubleEntry!BD82))</f>
        <v>30</v>
      </c>
      <c r="BK82" s="29">
        <f>IF(OR(ISBLANK(MB1_MasterSubjectList.csv!BE79),ISBLANK(DoubleEntry!BE82)),"missing one or both entries",IF(MB1_MasterSubjectList.csv!BE79=DoubleEntry!BE82,MB1_MasterSubjectList.csv!BE79,"check! 1st:"&amp;MB1_MasterSubjectList.csv!BE79&amp;" 2nd: "&amp;DoubleEntry!BE82))</f>
        <v>210</v>
      </c>
      <c r="BL82" s="29">
        <f>IF(OR(ISBLANK(MB1_MasterSubjectList.csv!BF79),ISBLANK(DoubleEntry!BF82)),"missing one or both entries",IF(MB1_MasterSubjectList.csv!BF79=DoubleEntry!BF82,MB1_MasterSubjectList.csv!BF79,"check! 1st:"&amp;MB1_MasterSubjectList.csv!BF79&amp;" 2nd: "&amp;DoubleEntry!BF82))</f>
        <v>1230</v>
      </c>
      <c r="BM82" s="29" t="str">
        <f>IF(OR(ISBLANK(MB1_MasterSubjectList.csv!BG79),ISBLANK(DoubleEntry!BG82)),"missing one or both entries",IF(MB1_MasterSubjectList.csv!BG79=DoubleEntry!BG82,MB1_MasterSubjectList.csv!BG79,"check! 1st:"&amp;MB1_MasterSubjectList.csv!BG79&amp;" 2nd: "&amp;DoubleEntry!BG82))</f>
        <v>spring</v>
      </c>
      <c r="BN82" s="29" t="str">
        <f>IF(OR(ISBLANK(MB1_MasterSubjectList.csv!BH79),ISBLANK(DoubleEntry!BH82)),"missing one or both entries",IF(MB1_MasterSubjectList.csv!BH79=DoubleEntry!BH82,MB1_MasterSubjectList.csv!BH79,"check! 1st:"&amp;MB1_MasterSubjectList.csv!BH79&amp;" 2nd: "&amp;DoubleEntry!BH82))</f>
        <v>not in session</v>
      </c>
      <c r="BO82" s="29" t="str">
        <f>IF(OR(ISBLANK(MB1_MasterSubjectList.csv!BI79),ISBLANK(DoubleEntry!BI82)),"missing one or both entries",IF(MB1_MasterSubjectList.csv!BI79=DoubleEntry!BI82,MB1_MasterSubjectList.csv!BI79,"check! 1st:"&amp;MB1_MasterSubjectList.csv!BI79&amp;" 2nd: "&amp;DoubleEntry!BI82))</f>
        <v>check! 1st:NA 2nd: 386139</v>
      </c>
      <c r="BP82" s="29" t="str">
        <f>IF(OR(ISBLANK(MB1_MasterSubjectList.csv!BJ79),ISBLANK(DoubleEntry!BJ82)),"missing one or both entries",IF(MB1_MasterSubjectList.csv!BJ79=DoubleEntry!BJ82,MB1_MasterSubjectList.csv!BJ79,"check! 1st:"&amp;MB1_MasterSubjectList.csv!BJ79&amp;" 2nd: "&amp;DoubleEntry!BJ82))</f>
        <v>check! 1st:NA 2nd: 77</v>
      </c>
      <c r="BQ82" s="29" t="str">
        <f>IF(MB1_MasterSubjectList.csv!BK81&lt;&gt; DoubleEntry!BK82, "FirstEntry:"&amp;MB1_MasterSubjectList.csv!BK81&amp;" vs DoubleEntry:"&amp;DoubleEntry!BK82, "")</f>
        <v/>
      </c>
      <c r="BR82" s="29" t="str">
        <f>IF(MB1_MasterSubjectList.csv!BL81&lt;&gt; DoubleEntry!BL82, "FirstEntry:"&amp;MB1_MasterSubjectList.csv!BL81&amp;" vs DoubleEntry:"&amp;DoubleEntry!BL82, "")</f>
        <v/>
      </c>
      <c r="BS82" s="29" t="str">
        <f>IF(MB1_MasterSubjectList.csv!BM81&lt;&gt; DoubleEntry!BM83, "FirstEntry:"&amp;MB1_MasterSubjectList.csv!BM81&amp;" vs DoubleEntry:"&amp;DoubleEntry!BM83, "")</f>
        <v/>
      </c>
      <c r="BT82" s="29" t="str">
        <f>IF(MB1_MasterSubjectList.csv!BN81&lt;&gt; DoubleEntry!BN83, "FirstEntry:"&amp;MB1_MasterSubjectList.csv!BN81&amp;" vs DoubleEntry:"&amp;DoubleEntry!BN83, "")</f>
        <v/>
      </c>
      <c r="BU82" s="29" t="str">
        <f>IF(MB1_MasterSubjectList.csv!BO81&lt;&gt; DoubleEntry!BO84, "FirstEntry:"&amp;MB1_MasterSubjectList.csv!BO81&amp;" vs DoubleEntry:"&amp;DoubleEntry!BO84, "")</f>
        <v/>
      </c>
      <c r="BV82" s="29" t="str">
        <f>IF(MB1_MasterSubjectList.csv!BP81&lt;&gt; DoubleEntry!BP84, "FirstEntry:"&amp;MB1_MasterSubjectList.csv!BP81&amp;" vs DoubleEntry:"&amp;DoubleEntry!BP84, "")</f>
        <v/>
      </c>
      <c r="BW82" s="29" t="str">
        <f>IF(MB1_MasterSubjectList.csv!BQ81&lt;&gt; DoubleEntry!BQ84, "FirstEntry:"&amp;MB1_MasterSubjectList.csv!BQ81&amp;" vs DoubleEntry:"&amp;DoubleEntry!BQ84, "")</f>
        <v/>
      </c>
      <c r="BX82" s="29" t="str">
        <f>IF(MB1_MasterSubjectList.csv!BR81&lt;&gt; DoubleEntry!BR84, "FirstEntry:"&amp;MB1_MasterSubjectList.csv!BR81&amp;" vs DoubleEntry:"&amp;DoubleEntry!BR84, "")</f>
        <v/>
      </c>
      <c r="BY82" s="29" t="str">
        <f>IF(MB1_MasterSubjectList.csv!BS81&lt;&gt; DoubleEntry!BS84, "FirstEntry:"&amp;MB1_MasterSubjectList.csv!BS81&amp;" vs DoubleEntry:"&amp;DoubleEntry!BS84, "")</f>
        <v/>
      </c>
      <c r="BZ82" s="29" t="str">
        <f>IF(MB1_MasterSubjectList.csv!BT81&lt;&gt; DoubleEntry!BT84, "FirstEntry:"&amp;MB1_MasterSubjectList.csv!BT81&amp;" vs DoubleEntry:"&amp;DoubleEntry!BT84, "")</f>
        <v/>
      </c>
      <c r="CA82" s="29" t="str">
        <f>IF(MB1_MasterSubjectList.csv!BU81&lt;&gt; DoubleEntry!BU84, "FirstEntry:"&amp;MB1_MasterSubjectList.csv!BU81&amp;" vs DoubleEntry:"&amp;DoubleEntry!BU84, "")</f>
        <v/>
      </c>
      <c r="CB82" s="29" t="str">
        <f>IF(MB1_MasterSubjectList.csv!BV81&lt;&gt; DoubleEntry!BV84, "FirstEntry:"&amp;MB1_MasterSubjectList.csv!BV81&amp;" vs DoubleEntry:"&amp;DoubleEntry!BV84, "")</f>
        <v/>
      </c>
      <c r="CC82" s="29" t="str">
        <f>IF(MB1_MasterSubjectList.csv!BW81&lt;&gt; DoubleEntry!BW84, "FirstEntry:"&amp;MB1_MasterSubjectList.csv!BW81&amp;" vs DoubleEntry:"&amp;DoubleEntry!BW84, "")</f>
        <v/>
      </c>
      <c r="CD82" s="29" t="str">
        <f>IF(MB1_MasterSubjectList.csv!BX81&lt;&gt; DoubleEntry!BX84, "FirstEntry:"&amp;MB1_MasterSubjectList.csv!BX81&amp;" vs DoubleEntry:"&amp;DoubleEntry!BX84, "")</f>
        <v/>
      </c>
      <c r="CE82" s="29" t="str">
        <f>IF(MB1_MasterSubjectList.csv!BY81&lt;&gt; DoubleEntry!BY84, "FirstEntry:"&amp;MB1_MasterSubjectList.csv!BY81&amp;" vs DoubleEntry:"&amp;DoubleEntry!BY84, "")</f>
        <v/>
      </c>
      <c r="CF82" s="29" t="str">
        <f>IF(MB1_MasterSubjectList.csv!BZ81&lt;&gt; DoubleEntry!BZ84, "FirstEntry:"&amp;MB1_MasterSubjectList.csv!BZ81&amp;" vs DoubleEntry:"&amp;DoubleEntry!BZ84, "")</f>
        <v/>
      </c>
      <c r="CG82" s="29" t="str">
        <f>IF(MB1_MasterSubjectList.csv!CA81&lt;&gt; DoubleEntry!CA84, "FirstEntry:"&amp;MB1_MasterSubjectList.csv!CA81&amp;" vs DoubleEntry:"&amp;DoubleEntry!CA84, "")</f>
        <v/>
      </c>
      <c r="CH82" s="29" t="str">
        <f>IF(MB1_MasterSubjectList.csv!CB81&lt;&gt; DoubleEntry!CB84, "FirstEntry:"&amp;MB1_MasterSubjectList.csv!CB81&amp;" vs DoubleEntry:"&amp;DoubleEntry!CB84, "")</f>
        <v/>
      </c>
      <c r="CI82" s="29" t="str">
        <f>IF(MB1_MasterSubjectList.csv!CC81&lt;&gt; DoubleEntry!CC84, "FirstEntry:"&amp;MB1_MasterSubjectList.csv!CC81&amp;" vs DoubleEntry:"&amp;DoubleEntry!CC84, "")</f>
        <v/>
      </c>
      <c r="CJ82" s="29" t="str">
        <f>IF(MB1_MasterSubjectList.csv!CD81&lt;&gt; DoubleEntry!CD84, "FirstEntry:"&amp;MB1_MasterSubjectList.csv!CD81&amp;" vs DoubleEntry:"&amp;DoubleEntry!CD84, "")</f>
        <v/>
      </c>
      <c r="CK82" s="29" t="str">
        <f>IF(MB1_MasterSubjectList.csv!CE81&lt;&gt; DoubleEntry!CE84, "FirstEntry:"&amp;MB1_MasterSubjectList.csv!CE81&amp;" vs DoubleEntry:"&amp;DoubleEntry!CE84, "")</f>
        <v/>
      </c>
      <c r="CL82" s="29" t="str">
        <f>IF(MB1_MasterSubjectList.csv!CF81&lt;&gt; DoubleEntry!CF84, "FirstEntry:"&amp;MB1_MasterSubjectList.csv!CF81&amp;" vs DoubleEntry:"&amp;DoubleEntry!CF84, "")</f>
        <v/>
      </c>
      <c r="CM82" s="29" t="str">
        <f>IF(MB1_MasterSubjectList.csv!CG81&lt;&gt; DoubleEntry!CG84, "FirstEntry:"&amp;MB1_MasterSubjectList.csv!CG81&amp;" vs DoubleEntry:"&amp;DoubleEntry!CG84, "")</f>
        <v/>
      </c>
      <c r="CN82" s="29" t="str">
        <f>IF(MB1_MasterSubjectList.csv!CH81&lt;&gt; DoubleEntry!CH84, "FirstEntry:"&amp;MB1_MasterSubjectList.csv!CH81&amp;" vs DoubleEntry:"&amp;DoubleEntry!CH84, "")</f>
        <v/>
      </c>
      <c r="CO82" s="29" t="str">
        <f>IF(MB1_MasterSubjectList.csv!CI81&lt;&gt; DoubleEntry!CI84, "FirstEntry:"&amp;MB1_MasterSubjectList.csv!CI81&amp;" vs DoubleEntry:"&amp;DoubleEntry!CI84, "")</f>
        <v/>
      </c>
      <c r="CP82" s="29" t="str">
        <f>IF(MB1_MasterSubjectList.csv!CJ81&lt;&gt; DoubleEntry!CJ84, "FirstEntry:"&amp;MB1_MasterSubjectList.csv!CJ81&amp;" vs DoubleEntry:"&amp;DoubleEntry!CJ84, "")</f>
        <v/>
      </c>
      <c r="CQ82" s="29" t="str">
        <f>IF(MB1_MasterSubjectList.csv!CK81&lt;&gt; DoubleEntry!CK84, "FirstEntry:"&amp;MB1_MasterSubjectList.csv!CK81&amp;" vs DoubleEntry:"&amp;DoubleEntry!CK84, "")</f>
        <v/>
      </c>
      <c r="CR82" s="29" t="str">
        <f>IF(MB1_MasterSubjectList.csv!CL81&lt;&gt; DoubleEntry!CL84, "FirstEntry:"&amp;MB1_MasterSubjectList.csv!CL81&amp;" vs DoubleEntry:"&amp;DoubleEntry!CL84, "")</f>
        <v/>
      </c>
      <c r="CS82" s="29" t="str">
        <f>IF(MB1_MasterSubjectList.csv!CM81&lt;&gt; DoubleEntry!CM84, "FirstEntry:"&amp;MB1_MasterSubjectList.csv!CM81&amp;" vs DoubleEntry:"&amp;DoubleEntry!CM84, "")</f>
        <v/>
      </c>
      <c r="CT82" s="29" t="str">
        <f>IF(MB1_MasterSubjectList.csv!CN81&lt;&gt; DoubleEntry!CN84, "FirstEntry:"&amp;MB1_MasterSubjectList.csv!CN81&amp;" vs DoubleEntry:"&amp;DoubleEntry!CN84, "")</f>
        <v/>
      </c>
      <c r="CU82" s="29" t="str">
        <f>IF(MB1_MasterSubjectList.csv!CO81&lt;&gt; DoubleEntry!CO84, "FirstEntry:"&amp;MB1_MasterSubjectList.csv!CO81&amp;" vs DoubleEntry:"&amp;DoubleEntry!CO84, "")</f>
        <v/>
      </c>
      <c r="CV82" s="29" t="str">
        <f>IF(MB1_MasterSubjectList.csv!CP81&lt;&gt; DoubleEntry!CP84, "FirstEntry:"&amp;MB1_MasterSubjectList.csv!CP81&amp;" vs DoubleEntry:"&amp;DoubleEntry!CP84, "")</f>
        <v/>
      </c>
      <c r="CW82" s="29" t="str">
        <f>IF(MB1_MasterSubjectList.csv!CQ81&lt;&gt; DoubleEntry!CQ84, "FirstEntry:"&amp;MB1_MasterSubjectList.csv!CQ81&amp;" vs DoubleEntry:"&amp;DoubleEntry!CQ84, "")</f>
        <v/>
      </c>
      <c r="CX82" s="29" t="str">
        <f>IF(MB1_MasterSubjectList.csv!CR81&lt;&gt; DoubleEntry!CR84, "FirstEntry:"&amp;MB1_MasterSubjectList.csv!CR81&amp;" vs DoubleEntry:"&amp;DoubleEntry!CR84, "")</f>
        <v/>
      </c>
      <c r="CY82" s="29" t="str">
        <f>IF(MB1_MasterSubjectList.csv!CS81&lt;&gt; DoubleEntry!CS84, "FirstEntry:"&amp;MB1_MasterSubjectList.csv!CS81&amp;" vs DoubleEntry:"&amp;DoubleEntry!CS84, "")</f>
        <v/>
      </c>
      <c r="CZ82" s="29" t="str">
        <f>IF(MB1_MasterSubjectList.csv!CT81&lt;&gt; DoubleEntry!CT84, "FirstEntry:"&amp;MB1_MasterSubjectList.csv!CT81&amp;" vs DoubleEntry:"&amp;DoubleEntry!CT84, "")</f>
        <v/>
      </c>
      <c r="DA82" s="29" t="str">
        <f>IF(MB1_MasterSubjectList.csv!CU81&lt;&gt; DoubleEntry!CU84, "FirstEntry:"&amp;MB1_MasterSubjectList.csv!CU81&amp;" vs DoubleEntry:"&amp;DoubleEntry!CU84, "")</f>
        <v/>
      </c>
      <c r="DB82" s="29" t="str">
        <f>IF(MB1_MasterSubjectList.csv!CV81&lt;&gt; DoubleEntry!CV84, "FirstEntry:"&amp;MB1_MasterSubjectList.csv!CV81&amp;" vs DoubleEntry:"&amp;DoubleEntry!CV84, "")</f>
        <v/>
      </c>
      <c r="DC82" s="29" t="str">
        <f>IF(MB1_MasterSubjectList.csv!CW81&lt;&gt; DoubleEntry!CW84, "FirstEntry:"&amp;MB1_MasterSubjectList.csv!CW81&amp;" vs DoubleEntry:"&amp;DoubleEntry!CW84, "")</f>
        <v/>
      </c>
      <c r="DD82" s="29" t="str">
        <f>IF(MB1_MasterSubjectList.csv!CX81&lt;&gt; DoubleEntry!CX84, "FirstEntry:"&amp;MB1_MasterSubjectList.csv!CX81&amp;" vs DoubleEntry:"&amp;DoubleEntry!CX84, "")</f>
        <v/>
      </c>
      <c r="DE82" s="29" t="str">
        <f>IF(MB1_MasterSubjectList.csv!CY81&lt;&gt; DoubleEntry!CY84, "FirstEntry:"&amp;MB1_MasterSubjectList.csv!CY81&amp;" vs DoubleEntry:"&amp;DoubleEntry!CY84, "")</f>
        <v/>
      </c>
      <c r="DF82" s="29" t="str">
        <f>IF(MB1_MasterSubjectList.csv!CZ81&lt;&gt; DoubleEntry!CZ84, "FirstEntry:"&amp;MB1_MasterSubjectList.csv!CZ81&amp;" vs DoubleEntry:"&amp;DoubleEntry!CZ84, "")</f>
        <v/>
      </c>
      <c r="DG82" s="29" t="str">
        <f>IF(MB1_MasterSubjectList.csv!DA81&lt;&gt; DoubleEntry!DA84, "FirstEntry:"&amp;MB1_MasterSubjectList.csv!DA81&amp;" vs DoubleEntry:"&amp;DoubleEntry!DA84, "")</f>
        <v/>
      </c>
      <c r="DH82" s="29" t="str">
        <f>IF(MB1_MasterSubjectList.csv!DB81&lt;&gt; DoubleEntry!DB84, "FirstEntry:"&amp;MB1_MasterSubjectList.csv!DB81&amp;" vs DoubleEntry:"&amp;DoubleEntry!DB84, "")</f>
        <v/>
      </c>
      <c r="DI82" s="29" t="str">
        <f>IF(MB1_MasterSubjectList.csv!DC81&lt;&gt; DoubleEntry!DC84, "FirstEntry:"&amp;MB1_MasterSubjectList.csv!DC81&amp;" vs DoubleEntry:"&amp;DoubleEntry!DC84, "")</f>
        <v/>
      </c>
      <c r="DJ82" s="29" t="str">
        <f>IF(MB1_MasterSubjectList.csv!DD81&lt;&gt; DoubleEntry!DD84, "FirstEntry:"&amp;MB1_MasterSubjectList.csv!DD81&amp;" vs DoubleEntry:"&amp;DoubleEntry!DD84, "")</f>
        <v/>
      </c>
    </row>
    <row r="83" spans="1:114" ht="19" x14ac:dyDescent="0.25">
      <c r="A83" s="29">
        <f>IF(OR(ISBLANK(MB1_MasterSubjectList.csv!A80),ISBLANK(DoubleEntry!A83)),"missing one or both entries",IF(MB1_MasterSubjectList.csv!A80=DoubleEntry!A83,MB1_MasterSubjectList.csv!A80,"check! 1st:"&amp;MB1_MasterSubjectList.csv!A80&amp;" 2nd: "&amp;DoubleEntry!A83))</f>
        <v>46667</v>
      </c>
      <c r="B83" s="29" t="str">
        <f>IF(OR(ISBLANK(MB1_MasterSubjectList.csv!B80),ISBLANK(DoubleEntry!B83)),"missing one or both entries",IF(MB1_MasterSubjectList.csv!B80=DoubleEntry!B83,MB1_MasterSubjectList.csv!B80,"check! 1st:"&amp;MB1_MasterSubjectList.csv!B80&amp;" 2nd: "&amp;DoubleEntry!B83))</f>
        <v>irl-concordia</v>
      </c>
      <c r="C83" s="29" t="str">
        <f>IF(OR(ISBLANK(MB1_MasterSubjectList.csv!C80),ISBLANK(DoubleEntry!C83)),"missing one or both entries",IF(MB1_MasterSubjectList.csv!C80=DoubleEntry!C83,MB1_MasterSubjectList.csv!C80,"check! 1st:"&amp;MB1_MasterSubjectList.csv!C80&amp;" 2nd: "&amp;DoubleEntry!C83))</f>
        <v>S38</v>
      </c>
      <c r="D8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83" s="29" t="e">
        <f>IF(OR(ISBLANK(MB1_MasterSubjectList.csv!#REF!),ISBLANK(DoubleEntry!D83)),"missing one or both entries",IF(MB1_MasterSubjectList.csv!#REF!=DoubleEntry!D83,MB1_MasterSubjectList.csv!#REF!,"check! 1st:"&amp;MB1_MasterSubjectList.csv!#REF!&amp;" 2nd: "&amp;DoubleEntry!D83))</f>
        <v>#REF!</v>
      </c>
      <c r="F8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83" s="29" t="str">
        <f>IF(OR(ISBLANK(MB1_MasterSubjectList.csv!D80),ISBLANK(DoubleEntry!E83)),"missing one or both entries",IF(MB1_MasterSubjectList.csv!D80=DoubleEntry!E83,MB1_MasterSubjectList.csv!D80,"check! 1st:"&amp;MB1_MasterSubjectList.csv!D80&amp;" 2nd: "&amp;DoubleEntry!E83))</f>
        <v>MM</v>
      </c>
      <c r="H83" s="29" t="str">
        <f>IF(OR(ISBLANK(MB1_MasterSubjectList.csv!E80),ISBLANK(DoubleEntry!F83)),"missing one or both entries",IF(MB1_MasterSubjectList.csv!E80=DoubleEntry!F83,MB1_MasterSubjectList.csv!E80,"check! 1st:"&amp;MB1_MasterSubjectList.csv!E80&amp;" 2nd: "&amp;DoubleEntry!F83))</f>
        <v>eyetracking</v>
      </c>
      <c r="I83" s="29">
        <f>IF(OR(ISBLANK(MB1_MasterSubjectList.csv!F80),ISBLANK(DoubleEntry!G83)),"missing one or both entries",IF(MB1_MasterSubjectList.csv!F80=DoubleEntry!G83,MB1_MasterSubjectList.csv!F80,"check! 1st:"&amp;MB1_MasterSubjectList.csv!F80&amp;" 2nd: "&amp;DoubleEntry!G83))</f>
        <v>42857</v>
      </c>
      <c r="J83" s="29">
        <f>IF(OR(ISBLANK(MB1_MasterSubjectList.csv!G80),ISBLANK(DoubleEntry!H83)),"missing one or both entries",IF(MB1_MasterSubjectList.csv!G80=DoubleEntry!H83,MB1_MasterSubjectList.csv!G80,"check! 1st:"&amp;MB1_MasterSubjectList.csv!G80&amp;" 2nd: "&amp;DoubleEntry!H83))</f>
        <v>43254</v>
      </c>
      <c r="K83" s="29">
        <f>IF(OR(ISBLANK(MB1_MasterSubjectList.csv!H80),ISBLANK(DoubleEntry!I83)),"missing one or both entries",IF(MB1_MasterSubjectList.csv!H80=DoubleEntry!I83,MB1_MasterSubjectList.csv!H80,"check! 1st:"&amp;MB1_MasterSubjectList.csv!H80&amp;" 2nd: "&amp;DoubleEntry!I83))</f>
        <v>397</v>
      </c>
      <c r="L83" s="29">
        <f>IF(OR(ISBLANK(MB1_MasterSubjectList.csv!I80),ISBLANK(DoubleEntry!J83)),"missing one or both entries",IF(MB1_MasterSubjectList.csv!I80=DoubleEntry!J83,MB1_MasterSubjectList.csv!I80,"check! 1st:"&amp;MB1_MasterSubjectList.csv!I80&amp;" 2nd: "&amp;DoubleEntry!J83))</f>
        <v>3</v>
      </c>
      <c r="M8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83" s="29" t="str">
        <f>IF(OR(ISBLANK(MB1_MasterSubjectList.csv!J80),ISBLANK(DoubleEntry!K83)),"missing one or both entries",IF(MB1_MasterSubjectList.csv!J80=DoubleEntry!K83,MB1_MasterSubjectList.csv!J80,"check! 1st:"&amp;MB1_MasterSubjectList.csv!J80&amp;" 2nd: "&amp;DoubleEntry!K83))</f>
        <v>noerror</v>
      </c>
      <c r="O83" s="29" t="str">
        <f>IF(OR(ISBLANK(MB1_MasterSubjectList.csv!K80),ISBLANK(DoubleEntry!L83)),"missing one or both entries",IF(MB1_MasterSubjectList.csv!K80=DoubleEntry!L83,MB1_MasterSubjectList.csv!K80,"check! 1st:"&amp;MB1_MasterSubjectList.csv!K80&amp;" 2nd: "&amp;DoubleEntry!L83))</f>
        <v>NA</v>
      </c>
      <c r="P8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8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83" s="29" t="str">
        <f>IF(OR(ISBLANK(MB1_MasterSubjectList.csv!L80),ISBLANK(DoubleEntry!M83)),"missing one or both entries",IF(MB1_MasterSubjectList.csv!L80=DoubleEntry!M83,MB1_MasterSubjectList.csv!L80,"check! 1st:"&amp;MB1_MasterSubjectList.csv!L80&amp;" 2nd: "&amp;DoubleEntry!M83))</f>
        <v>N</v>
      </c>
      <c r="S8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83" s="29" t="str">
        <f>IF(OR(ISBLANK(MB1_MasterSubjectList.csv!M80),ISBLANK(DoubleEntry!N83)),"missing one or both entries",IF(MB1_MasterSubjectList.csv!M80=DoubleEntry!N83,MB1_MasterSubjectList.csv!M80,"check! 1st:"&amp;MB1_MasterSubjectList.csv!M80&amp;" 2nd: "&amp;DoubleEntry!N83))</f>
        <v>bilingual</v>
      </c>
      <c r="U83" s="29" t="str">
        <f>IF(OR(ISBLANK(MB1_MasterSubjectList.csv!N80),ISBLANK(DoubleEntry!O83)),"missing one or both entries",IF(MB1_MasterSubjectList.csv!N80=DoubleEntry!O83,MB1_MasterSubjectList.csv!N80,"check! 1st:"&amp;MB1_MasterSubjectList.csv!N80&amp;" 2nd: "&amp;DoubleEntry!O83))</f>
        <v>russian</v>
      </c>
      <c r="V83" s="29">
        <f>IF(OR(ISBLANK(MB1_MasterSubjectList.csv!O80),ISBLANK(DoubleEntry!P83)),"missing one or both entries",IF(MB1_MasterSubjectList.csv!O80=DoubleEntry!P83,MB1_MasterSubjectList.csv!O80,"check! 1st:"&amp;MB1_MasterSubjectList.csv!O80&amp;" 2nd: "&amp;DoubleEntry!P83))</f>
        <v>50</v>
      </c>
      <c r="W83" s="29" t="str">
        <f>IF(OR(ISBLANK(MB1_MasterSubjectList.csv!P80),ISBLANK(DoubleEntry!Q83)),"missing one or both entries",IF(MB1_MasterSubjectList.csv!P80=DoubleEntry!Q83,MB1_MasterSubjectList.csv!P80,"check! 1st:"&amp;MB1_MasterSubjectList.csv!P80&amp;" 2nd: "&amp;DoubleEntry!Q83))</f>
        <v>english</v>
      </c>
      <c r="X83" s="29">
        <f>IF(OR(ISBLANK(MB1_MasterSubjectList.csv!Q80),ISBLANK(DoubleEntry!R83)),"missing one or both entries",IF(MB1_MasterSubjectList.csv!Q80=DoubleEntry!R83,MB1_MasterSubjectList.csv!Q80,"check! 1st:"&amp;MB1_MasterSubjectList.csv!Q80&amp;" 2nd: "&amp;DoubleEntry!R83))</f>
        <v>48</v>
      </c>
      <c r="Y83" s="29" t="str">
        <f>IF(OR(ISBLANK(MB1_MasterSubjectList.csv!R80),ISBLANK(DoubleEntry!S83)),"missing one or both entries",IF(MB1_MasterSubjectList.csv!R80=DoubleEntry!S83,MB1_MasterSubjectList.csv!R80,"check! 1st:"&amp;MB1_MasterSubjectList.csv!R80&amp;" 2nd: "&amp;DoubleEntry!S83))</f>
        <v>hebrew</v>
      </c>
      <c r="Z83" s="29">
        <f>IF(OR(ISBLANK(MB1_MasterSubjectList.csv!S80),ISBLANK(DoubleEntry!T83)),"missing one or both entries",IF(MB1_MasterSubjectList.csv!S80=DoubleEntry!T83,MB1_MasterSubjectList.csv!S80,"check! 1st:"&amp;MB1_MasterSubjectList.csv!S80&amp;" 2nd: "&amp;DoubleEntry!T83))</f>
        <v>2</v>
      </c>
      <c r="AA83" s="29" t="str">
        <f>IF(OR(ISBLANK(MB1_MasterSubjectList.csv!T80),ISBLANK(DoubleEntry!U83)),"missing one or both entries",IF(MB1_MasterSubjectList.csv!T80=DoubleEntry!U83,MB1_MasterSubjectList.csv!T80,"check! 1st:"&amp;MB1_MasterSubjectList.csv!T80&amp;" 2nd: "&amp;DoubleEntry!U83))</f>
        <v>french</v>
      </c>
      <c r="AB83" s="29">
        <f>IF(OR(ISBLANK(MB1_MasterSubjectList.csv!U80),ISBLANK(DoubleEntry!V83)),"missing one or both entries",IF(MB1_MasterSubjectList.csv!U80=DoubleEntry!V83,MB1_MasterSubjectList.csv!U80,"check! 1st:"&amp;MB1_MasterSubjectList.csv!U80&amp;" 2nd: "&amp;DoubleEntry!V83))</f>
        <v>1</v>
      </c>
      <c r="AC83" s="29" t="str">
        <f>IF(OR(ISBLANK(MB1_MasterSubjectList.csv!V80),ISBLANK(DoubleEntry!W83)),"missing one or both entries",IF(MB1_MasterSubjectList.csv!V80=DoubleEntry!W83,MB1_MasterSubjectList.csv!V80,"check! 1st:"&amp;MB1_MasterSubjectList.csv!V80&amp;" 2nd: "&amp;DoubleEntry!W83))</f>
        <v>caregiver</v>
      </c>
      <c r="AD83" s="29">
        <f>IF(OR(ISBLANK(MB1_MasterSubjectList.csv!W80),ISBLANK(DoubleEntry!X83)),"missing one or both entries",IF(MB1_MasterSubjectList.csv!W80=DoubleEntry!X83,MB1_MasterSubjectList.csv!W80,"check! 1st:"&amp;MB1_MasterSubjectList.csv!W80&amp;" 2nd: "&amp;DoubleEntry!X83))</f>
        <v>9</v>
      </c>
      <c r="AE83" s="29" t="str">
        <f>IF(OR(ISBLANK(MB1_MasterSubjectList.csv!X80),ISBLANK(DoubleEntry!Y83)),"missing one or both entries",IF(MB1_MasterSubjectList.csv!X80=DoubleEntry!Y83,MB1_MasterSubjectList.csv!X80,"check! 1st:"&amp;MB1_MasterSubjectList.csv!X80&amp;" 2nd: "&amp;DoubleEntry!Y83))</f>
        <v>F</v>
      </c>
      <c r="AF83" s="29" t="str">
        <f>IF(OR(ISBLANK(MB1_MasterSubjectList.csv!Y80),ISBLANK(DoubleEntry!Z83)),"missing one or both entries",IF(MB1_MasterSubjectList.csv!Y80=DoubleEntry!Z83,MB1_MasterSubjectList.csv!Y80,"check! 1st:"&amp;MB1_MasterSubjectList.csv!Y80&amp;" 2nd: "&amp;DoubleEntry!Z83))</f>
        <v>european</v>
      </c>
      <c r="AG83" s="29" t="str">
        <f>IF(OR(ISBLANK(MB1_MasterSubjectList.csv!Z80),ISBLANK(DoubleEntry!AA83)),"missing one or both entries",IF(MB1_MasterSubjectList.csv!Z80=DoubleEntry!AA83,MB1_MasterSubjectList.csv!Z80,"check! 1st:"&amp;MB1_MasterSubjectList.csv!Z80&amp;" 2nd: "&amp;DoubleEntry!AA83))</f>
        <v>F</v>
      </c>
      <c r="AH83" s="29">
        <f>IF(OR(ISBLANK(MB1_MasterSubjectList.csv!AA80),ISBLANK(DoubleEntry!AB83)),"missing one or both entries",IF(MB1_MasterSubjectList.csv!AA80=DoubleEntry!AB83,MB1_MasterSubjectList.csv!AA80,"check! 1st:"&amp;MB1_MasterSubjectList.csv!AA80&amp;" 2nd: "&amp;DoubleEntry!AB83))</f>
        <v>20</v>
      </c>
      <c r="AI83" s="29" t="str">
        <f>IF(OR(ISBLANK(MB1_MasterSubjectList.csv!AB80),ISBLANK(DoubleEntry!AC83)),"missing one or both entries",IF(MB1_MasterSubjectList.csv!AB80=DoubleEntry!AC83,MB1_MasterSubjectList.csv!AB80,"check! 1st:"&amp;MB1_MasterSubjectList.csv!AB80&amp;" 2nd: "&amp;DoubleEntry!AC83))</f>
        <v>M</v>
      </c>
      <c r="AJ83" s="29">
        <f>IF(OR(ISBLANK(MB1_MasterSubjectList.csv!AC80),ISBLANK(DoubleEntry!AD83)),"missing one or both entries",IF(MB1_MasterSubjectList.csv!AC80=DoubleEntry!AD83,MB1_MasterSubjectList.csv!AC80,"check! 1st:"&amp;MB1_MasterSubjectList.csv!AC80&amp;" 2nd: "&amp;DoubleEntry!AD83))</f>
        <v>20</v>
      </c>
      <c r="AK83" s="29" t="str">
        <f>IF(OR(ISBLANK(MB1_MasterSubjectList.csv!AD80),ISBLANK(DoubleEntry!AE83)),"missing one or both entries",IF(MB1_MasterSubjectList.csv!AD80=DoubleEntry!AE83,MB1_MasterSubjectList.csv!AD80,"check! 1st:"&amp;MB1_MasterSubjectList.csv!AD80&amp;" 2nd: "&amp;DoubleEntry!AE83))</f>
        <v>term</v>
      </c>
      <c r="AL83" s="29" t="str">
        <f>IF(OR(ISBLANK(MB1_MasterSubjectList.csv!AE80),ISBLANK(DoubleEntry!AF83)),"missing one or both entries",IF(MB1_MasterSubjectList.csv!AE80=DoubleEntry!AF83,MB1_MasterSubjectList.csv!AE80,"check! 1st:"&amp;MB1_MasterSubjectList.csv!AE80&amp;" 2nd: "&amp;DoubleEntry!AF83))</f>
        <v>NA</v>
      </c>
      <c r="AM83" s="29" t="str">
        <f>IF(OR(ISBLANK(MB1_MasterSubjectList.csv!AF80),ISBLANK(DoubleEntry!AG83)),"missing one or both entries",IF(MB1_MasterSubjectList.csv!AF80=DoubleEntry!AG83,MB1_MasterSubjectList.csv!AF80,"check! 1st:"&amp;MB1_MasterSubjectList.csv!AF80&amp;" 2nd: "&amp;DoubleEntry!AG83))</f>
        <v>N</v>
      </c>
      <c r="AN83" s="29" t="str">
        <f>IF(OR(ISBLANK(MB1_MasterSubjectList.csv!AG80),ISBLANK(DoubleEntry!AH83)),"missing one or both entries",IF(MB1_MasterSubjectList.csv!AG80=DoubleEntry!AH83,MB1_MasterSubjectList.csv!AG80,"check! 1st:"&amp;MB1_MasterSubjectList.csv!AG80&amp;" 2nd: "&amp;DoubleEntry!AH83))</f>
        <v>N</v>
      </c>
      <c r="AO83" s="29" t="str">
        <f>IF(OR(ISBLANK(MB1_MasterSubjectList.csv!AH80),ISBLANK(DoubleEntry!AI83)),"missing one or both entries",IF(MB1_MasterSubjectList.csv!AH80=DoubleEntry!AI83,MB1_MasterSubjectList.csv!AH80,"check! 1st:"&amp;MB1_MasterSubjectList.csv!AH80&amp;" 2nd: "&amp;DoubleEntry!AI83))</f>
        <v>N</v>
      </c>
      <c r="AP83" s="29" t="str">
        <f>IF(OR(ISBLANK(MB1_MasterSubjectList.csv!AI80),ISBLANK(DoubleEntry!AJ83)),"missing one or both entries",IF(MB1_MasterSubjectList.csv!AI80=DoubleEntry!AJ83,MB1_MasterSubjectList.csv!AI80,"check! 1st:"&amp;MB1_MasterSubjectList.csv!AI80&amp;" 2nd: "&amp;DoubleEntry!AJ83))</f>
        <v>NA</v>
      </c>
      <c r="AQ83" s="29" t="str">
        <f>IF(OR(ISBLANK(MB1_MasterSubjectList.csv!AJ80),ISBLANK(DoubleEntry!AK83)),"missing one or both entries",IF(MB1_MasterSubjectList.csv!AJ80=DoubleEntry!AK83,MB1_MasterSubjectList.csv!AJ80,"check! 1st:"&amp;MB1_MasterSubjectList.csv!AJ80&amp;" 2nd: "&amp;DoubleEntry!AK83))</f>
        <v>N</v>
      </c>
      <c r="AR83" s="29" t="str">
        <f>IF(OR(ISBLANK(MB1_MasterSubjectList.csv!AK80),ISBLANK(DoubleEntry!AL83)),"missing one or both entries",IF(MB1_MasterSubjectList.csv!AK80=DoubleEntry!AL83,MB1_MasterSubjectList.csv!AK80,"check! 1st:"&amp;MB1_MasterSubjectList.csv!AK80&amp;" 2nd: "&amp;DoubleEntry!AL83))</f>
        <v>NA</v>
      </c>
      <c r="AS83" s="29" t="str">
        <f>IF(OR(ISBLANK(MB1_MasterSubjectList.csv!AL80),ISBLANK(DoubleEntry!AM83)),"missing one or both entries",IF(MB1_MasterSubjectList.csv!AL80=DoubleEntry!AM83,MB1_MasterSubjectList.csv!AL80,"check! 1st:"&amp;MB1_MasterSubjectList.csv!AL80&amp;" 2nd: "&amp;DoubleEntry!AM83))</f>
        <v>NA</v>
      </c>
      <c r="AT83" s="29" t="str">
        <f>IF(OR(ISBLANK(MB1_MasterSubjectList.csv!AM80),ISBLANK(DoubleEntry!AN83)),"missing one or both entries",IF(MB1_MasterSubjectList.csv!AM80=DoubleEntry!AN83,MB1_MasterSubjectList.csv!AM80,"check! 1st:"&amp;MB1_MasterSubjectList.csv!AM80&amp;" 2nd: "&amp;DoubleEntry!AN83))</f>
        <v>NA</v>
      </c>
      <c r="AU83" s="29" t="str">
        <f>IF(OR(ISBLANK(MB1_MasterSubjectList.csv!AN80),ISBLANK(DoubleEntry!AO83)),"missing one or both entries",IF(MB1_MasterSubjectList.csv!AN80=DoubleEntry!AO83,MB1_MasterSubjectList.csv!AN80,"check! 1st:"&amp;MB1_MasterSubjectList.csv!AN80&amp;" 2nd: "&amp;DoubleEntry!AO83))</f>
        <v>NA</v>
      </c>
      <c r="AV83" s="29" t="str">
        <f>IF(OR(ISBLANK(MB1_MasterSubjectList.csv!AO80),ISBLANK(DoubleEntry!AP83)),"missing one or both entries",IF(MB1_MasterSubjectList.csv!AO80=DoubleEntry!AP83,MB1_MasterSubjectList.csv!AO80,"check! 1st:"&amp;MB1_MasterSubjectList.csv!AO80&amp;" 2nd: "&amp;DoubleEntry!AP83))</f>
        <v>NA</v>
      </c>
      <c r="AW83" s="29" t="str">
        <f>IF(OR(ISBLANK(MB1_MasterSubjectList.csv!AP80),ISBLANK(DoubleEntry!AQ83)),"missing one or both entries",IF(MB1_MasterSubjectList.csv!AP80=DoubleEntry!AQ83,MB1_MasterSubjectList.csv!AP80,"check! 1st:"&amp;MB1_MasterSubjectList.csv!AP80&amp;" 2nd: "&amp;DoubleEntry!AQ83))</f>
        <v>NA</v>
      </c>
      <c r="AX83" s="29" t="str">
        <f>IF(OR(ISBLANK(MB1_MasterSubjectList.csv!AQ80),ISBLANK(DoubleEntry!AR83)),"missing one or both entries",IF(MB1_MasterSubjectList.csv!AQ80=DoubleEntry!AR83,MB1_MasterSubjectList.csv!AQ80,"check! 1st:"&amp;MB1_MasterSubjectList.csv!AQ80&amp;" 2nd: "&amp;DoubleEntry!AR83))</f>
        <v>NA</v>
      </c>
      <c r="AY83" s="29" t="str">
        <f>IF(OR(ISBLANK(MB1_MasterSubjectList.csv!AR80),ISBLANK(DoubleEntry!AS83)),"missing one or both entries",IF(MB1_MasterSubjectList.csv!AR80=DoubleEntry!AS83,MB1_MasterSubjectList.csv!AR80,"check! 1st:"&amp;MB1_MasterSubjectList.csv!AR80&amp;" 2nd: "&amp;DoubleEntry!AS83))</f>
        <v>NA</v>
      </c>
      <c r="AZ83" s="29" t="str">
        <f>IF(OR(ISBLANK(MB1_MasterSubjectList.csv!AS80),ISBLANK(DoubleEntry!AT83)),"missing one or both entries",IF(MB1_MasterSubjectList.csv!AS80=DoubleEntry!AT83,MB1_MasterSubjectList.csv!AS80,"check! 1st:"&amp;MB1_MasterSubjectList.csv!AS80&amp;" 2nd: "&amp;DoubleEntry!AT83))</f>
        <v>NA</v>
      </c>
      <c r="BA83" s="29">
        <f>IF(OR(ISBLANK(MB1_MasterSubjectList.csv!AT80),ISBLANK(DoubleEntry!AU83)),"missing one or both entries",IF(MB1_MasterSubjectList.csv!AT80=DoubleEntry!AU83,MB1_MasterSubjectList.csv!AT80,"check! 1st:"&amp;MB1_MasterSubjectList.csv!AT80&amp;" 2nd: "&amp;DoubleEntry!AU83))</f>
        <v>48</v>
      </c>
      <c r="BB83" s="29" t="str">
        <f>IF(OR(ISBLANK(MB1_MasterSubjectList.csv!AU80),ISBLANK(DoubleEntry!AV83)),"missing one or both entries",IF(MB1_MasterSubjectList.csv!AU80=DoubleEntry!AV83,MB1_MasterSubjectList.csv!AU80,"check! 1st:"&amp;MB1_MasterSubjectList.csv!AU80&amp;" 2nd: "&amp;DoubleEntry!AV83))</f>
        <v>never</v>
      </c>
      <c r="BC83" s="29" t="str">
        <f>IF(OR(ISBLANK(MB1_MasterSubjectList.csv!AV80),ISBLANK(DoubleEntry!AW83)),"missing one or both entries",IF(MB1_MasterSubjectList.csv!AV80=DoubleEntry!AW83,MB1_MasterSubjectList.csv!AV80,"check! 1st:"&amp;MB1_MasterSubjectList.csv!AV80&amp;" 2nd: "&amp;DoubleEntry!AW83))</f>
        <v>regularly</v>
      </c>
      <c r="BD83" s="29" t="str">
        <f>IF(OR(ISBLANK(MB1_MasterSubjectList.csv!AW80),ISBLANK(DoubleEntry!AX83)),"missing one or both entries",IF(MB1_MasterSubjectList.csv!AW80=DoubleEntry!AX83,MB1_MasterSubjectList.csv!AW80,"check! 1st:"&amp;MB1_MasterSubjectList.csv!AW80&amp;" 2nd: "&amp;DoubleEntry!AX83))</f>
        <v>preferred</v>
      </c>
      <c r="BE83" s="29" t="str">
        <f>IF(OR(ISBLANK(MB1_MasterSubjectList.csv!AX80),ISBLANK(DoubleEntry!AY83)),"missing one or both entries",IF(MB1_MasterSubjectList.csv!AX80=DoubleEntry!AY83,MB1_MasterSubjectList.csv!AX80,"check! 1st:"&amp;MB1_MasterSubjectList.csv!AX80&amp;" 2nd: "&amp;DoubleEntry!AY83))</f>
        <v>no_beard</v>
      </c>
      <c r="BF83" s="29" t="str">
        <f>IF(OR(ISBLANK(MB1_MasterSubjectList.csv!AY80),ISBLANK(DoubleEntry!AZ83)),"missing one or both entries",IF(MB1_MasterSubjectList.csv!AY80=DoubleEntry!AZ83,MB1_MasterSubjectList.csv!AY80,"check! 1st:"&amp;MB1_MasterSubjectList.csv!AY80&amp;" 2nd: "&amp;DoubleEntry!AZ83))</f>
        <v>undergraduate</v>
      </c>
      <c r="BG83" s="29" t="str">
        <f>IF(OR(ISBLANK(MB1_MasterSubjectList.csv!BA80),ISBLANK(DoubleEntry!BA83)),"missing one or both entries",IF(MB1_MasterSubjectList.csv!BA80=DoubleEntry!BA83,MB1_MasterSubjectList.csv!BA80,"check! 1st:"&amp;MB1_MasterSubjectList.csv!BA80&amp;" 2nd: "&amp;DoubleEntry!BA83))</f>
        <v>With nannies during the day Monday to Friday and with parents in the evenings and weekends</v>
      </c>
      <c r="BH83" s="29" t="str">
        <f>IF(OR(ISBLANK(MB1_MasterSubjectList.csv!BB80),ISBLANK(DoubleEntry!BB83)),"missing one or both entries",IF(MB1_MasterSubjectList.csv!BB80=DoubleEntry!BB83,MB1_MasterSubjectList.csv!BB80,"check! 1st:"&amp;MB1_MasterSubjectList.csv!BB80&amp;" 2nd: "&amp;DoubleEntry!BB83))</f>
        <v>NC</v>
      </c>
      <c r="BI83" s="29">
        <f>IF(OR(ISBLANK(MB1_MasterSubjectList.csv!BC80),ISBLANK(DoubleEntry!BC83)),"missing one or both entries",IF(MB1_MasterSubjectList.csv!BC80=DoubleEntry!BC83,MB1_MasterSubjectList.csv!BC80,"check! 1st:"&amp;MB1_MasterSubjectList.csv!BC80&amp;" 2nd: "&amp;DoubleEntry!BC83))</f>
        <v>2</v>
      </c>
      <c r="BJ83" s="29">
        <f>IF(OR(ISBLANK(MB1_MasterSubjectList.csv!BD80),ISBLANK(DoubleEntry!BD83)),"missing one or both entries",IF(MB1_MasterSubjectList.csv!BD80=DoubleEntry!BD83,MB1_MasterSubjectList.csv!BD80,"check! 1st:"&amp;MB1_MasterSubjectList.csv!BD80&amp;" 2nd: "&amp;DoubleEntry!BD83))</f>
        <v>120</v>
      </c>
      <c r="BK83" s="29">
        <f>IF(OR(ISBLANK(MB1_MasterSubjectList.csv!BE80),ISBLANK(DoubleEntry!BE83)),"missing one or both entries",IF(MB1_MasterSubjectList.csv!BE80=DoubleEntry!BE83,MB1_MasterSubjectList.csv!BE80,"check! 1st:"&amp;MB1_MasterSubjectList.csv!BE80&amp;" 2nd: "&amp;DoubleEntry!BE83))</f>
        <v>180</v>
      </c>
      <c r="BL83" s="29">
        <f>IF(OR(ISBLANK(MB1_MasterSubjectList.csv!BF80),ISBLANK(DoubleEntry!BF83)),"missing one or both entries",IF(MB1_MasterSubjectList.csv!BF80=DoubleEntry!BF83,MB1_MasterSubjectList.csv!BF80,"check! 1st:"&amp;MB1_MasterSubjectList.csv!BF80&amp;" 2nd: "&amp;DoubleEntry!BF83))</f>
        <v>1030</v>
      </c>
      <c r="BM83" s="29" t="str">
        <f>IF(OR(ISBLANK(MB1_MasterSubjectList.csv!BG80),ISBLANK(DoubleEntry!BG83)),"missing one or both entries",IF(MB1_MasterSubjectList.csv!BG80=DoubleEntry!BG83,MB1_MasterSubjectList.csv!BG80,"check! 1st:"&amp;MB1_MasterSubjectList.csv!BG80&amp;" 2nd: "&amp;DoubleEntry!BG83))</f>
        <v>spring</v>
      </c>
      <c r="BN83" s="29" t="str">
        <f>IF(OR(ISBLANK(MB1_MasterSubjectList.csv!BH80),ISBLANK(DoubleEntry!BH83)),"missing one or both entries",IF(MB1_MasterSubjectList.csv!BH80=DoubleEntry!BH83,MB1_MasterSubjectList.csv!BH80,"check! 1st:"&amp;MB1_MasterSubjectList.csv!BH80&amp;" 2nd: "&amp;DoubleEntry!BH83))</f>
        <v>not in session</v>
      </c>
      <c r="BO83" s="29" t="str">
        <f>IF(OR(ISBLANK(MB1_MasterSubjectList.csv!BI80),ISBLANK(DoubleEntry!BI83)),"missing one or both entries",IF(MB1_MasterSubjectList.csv!BI80=DoubleEntry!BI83,MB1_MasterSubjectList.csv!BI80,"check! 1st:"&amp;MB1_MasterSubjectList.csv!BI80&amp;" 2nd: "&amp;DoubleEntry!BI83))</f>
        <v>check! 1st:NA 2nd: 386139</v>
      </c>
      <c r="BP83" s="29" t="str">
        <f>IF(OR(ISBLANK(MB1_MasterSubjectList.csv!BJ80),ISBLANK(DoubleEntry!BJ83)),"missing one or both entries",IF(MB1_MasterSubjectList.csv!BJ80=DoubleEntry!BJ83,MB1_MasterSubjectList.csv!BJ80,"check! 1st:"&amp;MB1_MasterSubjectList.csv!BJ80&amp;" 2nd: "&amp;DoubleEntry!BJ83))</f>
        <v>check! 1st:NA 2nd: 77</v>
      </c>
      <c r="BQ83" s="29" t="str">
        <f>IF(MB1_MasterSubjectList.csv!BK82&lt;&gt; DoubleEntry!BK83, "FirstEntry:"&amp;MB1_MasterSubjectList.csv!BK82&amp;" vs DoubleEntry:"&amp;DoubleEntry!BK83, "")</f>
        <v/>
      </c>
      <c r="BR83" s="29" t="str">
        <f>IF(MB1_MasterSubjectList.csv!BL82&lt;&gt; DoubleEntry!BL83, "FirstEntry:"&amp;MB1_MasterSubjectList.csv!BL82&amp;" vs DoubleEntry:"&amp;DoubleEntry!BL83, "")</f>
        <v/>
      </c>
      <c r="BS83" s="29" t="str">
        <f>IF(MB1_MasterSubjectList.csv!BM82&lt;&gt; DoubleEntry!BM84, "FirstEntry:"&amp;MB1_MasterSubjectList.csv!BM82&amp;" vs DoubleEntry:"&amp;DoubleEntry!BM84, "")</f>
        <v/>
      </c>
      <c r="BT83" s="29" t="str">
        <f>IF(MB1_MasterSubjectList.csv!BN82&lt;&gt; DoubleEntry!BN84, "FirstEntry:"&amp;MB1_MasterSubjectList.csv!BN82&amp;" vs DoubleEntry:"&amp;DoubleEntry!BN84, "")</f>
        <v/>
      </c>
      <c r="BU83" s="29" t="str">
        <f>IF(MB1_MasterSubjectList.csv!BO82&lt;&gt; DoubleEntry!BO85, "FirstEntry:"&amp;MB1_MasterSubjectList.csv!BO82&amp;" vs DoubleEntry:"&amp;DoubleEntry!BO85, "")</f>
        <v/>
      </c>
      <c r="BV83" s="29" t="str">
        <f>IF(MB1_MasterSubjectList.csv!BP82&lt;&gt; DoubleEntry!BP85, "FirstEntry:"&amp;MB1_MasterSubjectList.csv!BP82&amp;" vs DoubleEntry:"&amp;DoubleEntry!BP85, "")</f>
        <v/>
      </c>
      <c r="BW83" s="29" t="str">
        <f>IF(MB1_MasterSubjectList.csv!BQ82&lt;&gt; DoubleEntry!BQ85, "FirstEntry:"&amp;MB1_MasterSubjectList.csv!BQ82&amp;" vs DoubleEntry:"&amp;DoubleEntry!BQ85, "")</f>
        <v/>
      </c>
      <c r="BX83" s="29" t="str">
        <f>IF(MB1_MasterSubjectList.csv!BR82&lt;&gt; DoubleEntry!BR85, "FirstEntry:"&amp;MB1_MasterSubjectList.csv!BR82&amp;" vs DoubleEntry:"&amp;DoubleEntry!BR85, "")</f>
        <v/>
      </c>
      <c r="BY83" s="29" t="str">
        <f>IF(MB1_MasterSubjectList.csv!BS82&lt;&gt; DoubleEntry!BS85, "FirstEntry:"&amp;MB1_MasterSubjectList.csv!BS82&amp;" vs DoubleEntry:"&amp;DoubleEntry!BS85, "")</f>
        <v/>
      </c>
      <c r="BZ83" s="29" t="str">
        <f>IF(MB1_MasterSubjectList.csv!BT82&lt;&gt; DoubleEntry!BT85, "FirstEntry:"&amp;MB1_MasterSubjectList.csv!BT82&amp;" vs DoubleEntry:"&amp;DoubleEntry!BT85, "")</f>
        <v/>
      </c>
      <c r="CA83" s="29" t="str">
        <f>IF(MB1_MasterSubjectList.csv!BU82&lt;&gt; DoubleEntry!BU85, "FirstEntry:"&amp;MB1_MasterSubjectList.csv!BU82&amp;" vs DoubleEntry:"&amp;DoubleEntry!BU85, "")</f>
        <v/>
      </c>
      <c r="CB83" s="29" t="str">
        <f>IF(MB1_MasterSubjectList.csv!BV82&lt;&gt; DoubleEntry!BV85, "FirstEntry:"&amp;MB1_MasterSubjectList.csv!BV82&amp;" vs DoubleEntry:"&amp;DoubleEntry!BV85, "")</f>
        <v/>
      </c>
      <c r="CC83" s="29" t="str">
        <f>IF(MB1_MasterSubjectList.csv!BW82&lt;&gt; DoubleEntry!BW85, "FirstEntry:"&amp;MB1_MasterSubjectList.csv!BW82&amp;" vs DoubleEntry:"&amp;DoubleEntry!BW85, "")</f>
        <v/>
      </c>
      <c r="CD83" s="29" t="str">
        <f>IF(MB1_MasterSubjectList.csv!BX82&lt;&gt; DoubleEntry!BX85, "FirstEntry:"&amp;MB1_MasterSubjectList.csv!BX82&amp;" vs DoubleEntry:"&amp;DoubleEntry!BX85, "")</f>
        <v/>
      </c>
      <c r="CE83" s="29" t="str">
        <f>IF(MB1_MasterSubjectList.csv!BY82&lt;&gt; DoubleEntry!BY85, "FirstEntry:"&amp;MB1_MasterSubjectList.csv!BY82&amp;" vs DoubleEntry:"&amp;DoubleEntry!BY85, "")</f>
        <v/>
      </c>
      <c r="CF83" s="29" t="str">
        <f>IF(MB1_MasterSubjectList.csv!BZ82&lt;&gt; DoubleEntry!BZ85, "FirstEntry:"&amp;MB1_MasterSubjectList.csv!BZ82&amp;" vs DoubleEntry:"&amp;DoubleEntry!BZ85, "")</f>
        <v/>
      </c>
      <c r="CG83" s="29" t="str">
        <f>IF(MB1_MasterSubjectList.csv!CA82&lt;&gt; DoubleEntry!CA85, "FirstEntry:"&amp;MB1_MasterSubjectList.csv!CA82&amp;" vs DoubleEntry:"&amp;DoubleEntry!CA85, "")</f>
        <v/>
      </c>
      <c r="CH83" s="29" t="str">
        <f>IF(MB1_MasterSubjectList.csv!CB82&lt;&gt; DoubleEntry!CB85, "FirstEntry:"&amp;MB1_MasterSubjectList.csv!CB82&amp;" vs DoubleEntry:"&amp;DoubleEntry!CB85, "")</f>
        <v/>
      </c>
      <c r="CI83" s="29" t="str">
        <f>IF(MB1_MasterSubjectList.csv!CC82&lt;&gt; DoubleEntry!CC85, "FirstEntry:"&amp;MB1_MasterSubjectList.csv!CC82&amp;" vs DoubleEntry:"&amp;DoubleEntry!CC85, "")</f>
        <v/>
      </c>
      <c r="CJ83" s="29" t="str">
        <f>IF(MB1_MasterSubjectList.csv!CD82&lt;&gt; DoubleEntry!CD85, "FirstEntry:"&amp;MB1_MasterSubjectList.csv!CD82&amp;" vs DoubleEntry:"&amp;DoubleEntry!CD85, "")</f>
        <v/>
      </c>
      <c r="CK83" s="29" t="str">
        <f>IF(MB1_MasterSubjectList.csv!CE82&lt;&gt; DoubleEntry!CE85, "FirstEntry:"&amp;MB1_MasterSubjectList.csv!CE82&amp;" vs DoubleEntry:"&amp;DoubleEntry!CE85, "")</f>
        <v/>
      </c>
      <c r="CL83" s="29" t="str">
        <f>IF(MB1_MasterSubjectList.csv!CF82&lt;&gt; DoubleEntry!CF85, "FirstEntry:"&amp;MB1_MasterSubjectList.csv!CF82&amp;" vs DoubleEntry:"&amp;DoubleEntry!CF85, "")</f>
        <v/>
      </c>
      <c r="CM83" s="29" t="str">
        <f>IF(MB1_MasterSubjectList.csv!CG82&lt;&gt; DoubleEntry!CG85, "FirstEntry:"&amp;MB1_MasterSubjectList.csv!CG82&amp;" vs DoubleEntry:"&amp;DoubleEntry!CG85, "")</f>
        <v/>
      </c>
      <c r="CN83" s="29" t="str">
        <f>IF(MB1_MasterSubjectList.csv!CH82&lt;&gt; DoubleEntry!CH85, "FirstEntry:"&amp;MB1_MasterSubjectList.csv!CH82&amp;" vs DoubleEntry:"&amp;DoubleEntry!CH85, "")</f>
        <v/>
      </c>
      <c r="CO83" s="29" t="str">
        <f>IF(MB1_MasterSubjectList.csv!CI82&lt;&gt; DoubleEntry!CI85, "FirstEntry:"&amp;MB1_MasterSubjectList.csv!CI82&amp;" vs DoubleEntry:"&amp;DoubleEntry!CI85, "")</f>
        <v/>
      </c>
      <c r="CP83" s="29" t="str">
        <f>IF(MB1_MasterSubjectList.csv!CJ82&lt;&gt; DoubleEntry!CJ85, "FirstEntry:"&amp;MB1_MasterSubjectList.csv!CJ82&amp;" vs DoubleEntry:"&amp;DoubleEntry!CJ85, "")</f>
        <v/>
      </c>
      <c r="CQ83" s="29" t="str">
        <f>IF(MB1_MasterSubjectList.csv!CK82&lt;&gt; DoubleEntry!CK85, "FirstEntry:"&amp;MB1_MasterSubjectList.csv!CK82&amp;" vs DoubleEntry:"&amp;DoubleEntry!CK85, "")</f>
        <v/>
      </c>
      <c r="CR83" s="29" t="str">
        <f>IF(MB1_MasterSubjectList.csv!CL82&lt;&gt; DoubleEntry!CL85, "FirstEntry:"&amp;MB1_MasterSubjectList.csv!CL82&amp;" vs DoubleEntry:"&amp;DoubleEntry!CL85, "")</f>
        <v/>
      </c>
      <c r="CS83" s="29" t="str">
        <f>IF(MB1_MasterSubjectList.csv!CM82&lt;&gt; DoubleEntry!CM85, "FirstEntry:"&amp;MB1_MasterSubjectList.csv!CM82&amp;" vs DoubleEntry:"&amp;DoubleEntry!CM85, "")</f>
        <v/>
      </c>
      <c r="CT83" s="29" t="str">
        <f>IF(MB1_MasterSubjectList.csv!CN82&lt;&gt; DoubleEntry!CN85, "FirstEntry:"&amp;MB1_MasterSubjectList.csv!CN82&amp;" vs DoubleEntry:"&amp;DoubleEntry!CN85, "")</f>
        <v/>
      </c>
      <c r="CU83" s="29" t="str">
        <f>IF(MB1_MasterSubjectList.csv!CO82&lt;&gt; DoubleEntry!CO85, "FirstEntry:"&amp;MB1_MasterSubjectList.csv!CO82&amp;" vs DoubleEntry:"&amp;DoubleEntry!CO85, "")</f>
        <v/>
      </c>
      <c r="CV83" s="29" t="str">
        <f>IF(MB1_MasterSubjectList.csv!CP82&lt;&gt; DoubleEntry!CP85, "FirstEntry:"&amp;MB1_MasterSubjectList.csv!CP82&amp;" vs DoubleEntry:"&amp;DoubleEntry!CP85, "")</f>
        <v/>
      </c>
      <c r="CW83" s="29" t="str">
        <f>IF(MB1_MasterSubjectList.csv!CQ82&lt;&gt; DoubleEntry!CQ85, "FirstEntry:"&amp;MB1_MasterSubjectList.csv!CQ82&amp;" vs DoubleEntry:"&amp;DoubleEntry!CQ85, "")</f>
        <v/>
      </c>
      <c r="CX83" s="29" t="str">
        <f>IF(MB1_MasterSubjectList.csv!CR82&lt;&gt; DoubleEntry!CR85, "FirstEntry:"&amp;MB1_MasterSubjectList.csv!CR82&amp;" vs DoubleEntry:"&amp;DoubleEntry!CR85, "")</f>
        <v/>
      </c>
      <c r="CY83" s="29" t="str">
        <f>IF(MB1_MasterSubjectList.csv!CS82&lt;&gt; DoubleEntry!CS85, "FirstEntry:"&amp;MB1_MasterSubjectList.csv!CS82&amp;" vs DoubleEntry:"&amp;DoubleEntry!CS85, "")</f>
        <v/>
      </c>
      <c r="CZ83" s="29" t="str">
        <f>IF(MB1_MasterSubjectList.csv!CT82&lt;&gt; DoubleEntry!CT85, "FirstEntry:"&amp;MB1_MasterSubjectList.csv!CT82&amp;" vs DoubleEntry:"&amp;DoubleEntry!CT85, "")</f>
        <v/>
      </c>
      <c r="DA83" s="29" t="str">
        <f>IF(MB1_MasterSubjectList.csv!CU82&lt;&gt; DoubleEntry!CU85, "FirstEntry:"&amp;MB1_MasterSubjectList.csv!CU82&amp;" vs DoubleEntry:"&amp;DoubleEntry!CU85, "")</f>
        <v/>
      </c>
      <c r="DB83" s="29" t="str">
        <f>IF(MB1_MasterSubjectList.csv!CV82&lt;&gt; DoubleEntry!CV85, "FirstEntry:"&amp;MB1_MasterSubjectList.csv!CV82&amp;" vs DoubleEntry:"&amp;DoubleEntry!CV85, "")</f>
        <v/>
      </c>
      <c r="DC83" s="29" t="str">
        <f>IF(MB1_MasterSubjectList.csv!CW82&lt;&gt; DoubleEntry!CW85, "FirstEntry:"&amp;MB1_MasterSubjectList.csv!CW82&amp;" vs DoubleEntry:"&amp;DoubleEntry!CW85, "")</f>
        <v/>
      </c>
      <c r="DD83" s="29" t="str">
        <f>IF(MB1_MasterSubjectList.csv!CX82&lt;&gt; DoubleEntry!CX85, "FirstEntry:"&amp;MB1_MasterSubjectList.csv!CX82&amp;" vs DoubleEntry:"&amp;DoubleEntry!CX85, "")</f>
        <v/>
      </c>
      <c r="DE83" s="29" t="str">
        <f>IF(MB1_MasterSubjectList.csv!CY82&lt;&gt; DoubleEntry!CY85, "FirstEntry:"&amp;MB1_MasterSubjectList.csv!CY82&amp;" vs DoubleEntry:"&amp;DoubleEntry!CY85, "")</f>
        <v/>
      </c>
      <c r="DF83" s="29" t="str">
        <f>IF(MB1_MasterSubjectList.csv!CZ82&lt;&gt; DoubleEntry!CZ85, "FirstEntry:"&amp;MB1_MasterSubjectList.csv!CZ82&amp;" vs DoubleEntry:"&amp;DoubleEntry!CZ85, "")</f>
        <v/>
      </c>
      <c r="DG83" s="29" t="str">
        <f>IF(MB1_MasterSubjectList.csv!DA82&lt;&gt; DoubleEntry!DA85, "FirstEntry:"&amp;MB1_MasterSubjectList.csv!DA82&amp;" vs DoubleEntry:"&amp;DoubleEntry!DA85, "")</f>
        <v/>
      </c>
      <c r="DH83" s="29" t="str">
        <f>IF(MB1_MasterSubjectList.csv!DB82&lt;&gt; DoubleEntry!DB85, "FirstEntry:"&amp;MB1_MasterSubjectList.csv!DB82&amp;" vs DoubleEntry:"&amp;DoubleEntry!DB85, "")</f>
        <v/>
      </c>
      <c r="DI83" s="29" t="str">
        <f>IF(MB1_MasterSubjectList.csv!DC82&lt;&gt; DoubleEntry!DC85, "FirstEntry:"&amp;MB1_MasterSubjectList.csv!DC82&amp;" vs DoubleEntry:"&amp;DoubleEntry!DC85, "")</f>
        <v/>
      </c>
      <c r="DJ83" s="29" t="str">
        <f>IF(MB1_MasterSubjectList.csv!DD82&lt;&gt; DoubleEntry!DD85, "FirstEntry:"&amp;MB1_MasterSubjectList.csv!DD82&amp;" vs DoubleEntry:"&amp;DoubleEntry!DD85, "")</f>
        <v/>
      </c>
    </row>
    <row r="84" spans="1:114" ht="19" x14ac:dyDescent="0.25">
      <c r="A84" s="29">
        <f>IF(OR(ISBLANK(MB1_MasterSubjectList.csv!A81),ISBLANK(DoubleEntry!A84)),"missing one or both entries",IF(MB1_MasterSubjectList.csv!A81=DoubleEntry!A84,MB1_MasterSubjectList.csv!A81,"check! 1st:"&amp;MB1_MasterSubjectList.csv!A81&amp;" 2nd: "&amp;DoubleEntry!A84))</f>
        <v>49005</v>
      </c>
      <c r="B84" s="29" t="str">
        <f>IF(OR(ISBLANK(MB1_MasterSubjectList.csv!B81),ISBLANK(DoubleEntry!B84)),"missing one or both entries",IF(MB1_MasterSubjectList.csv!B81=DoubleEntry!B84,MB1_MasterSubjectList.csv!B81,"check! 1st:"&amp;MB1_MasterSubjectList.csv!B81&amp;" 2nd: "&amp;DoubleEntry!B84))</f>
        <v>irl-concordia</v>
      </c>
      <c r="C84" s="29" t="str">
        <f>IF(OR(ISBLANK(MB1_MasterSubjectList.csv!C81),ISBLANK(DoubleEntry!C84)),"missing one or both entries",IF(MB1_MasterSubjectList.csv!C81=DoubleEntry!C84,MB1_MasterSubjectList.csv!C81,"check! 1st:"&amp;MB1_MasterSubjectList.csv!C81&amp;" 2nd: "&amp;DoubleEntry!C84))</f>
        <v>S39</v>
      </c>
      <c r="D8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84" s="29" t="e">
        <f>IF(OR(ISBLANK(MB1_MasterSubjectList.csv!#REF!),ISBLANK(DoubleEntry!D84)),"missing one or both entries",IF(MB1_MasterSubjectList.csv!#REF!=DoubleEntry!D84,MB1_MasterSubjectList.csv!#REF!,"check! 1st:"&amp;MB1_MasterSubjectList.csv!#REF!&amp;" 2nd: "&amp;DoubleEntry!D84))</f>
        <v>#REF!</v>
      </c>
      <c r="F8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84" s="29" t="str">
        <f>IF(OR(ISBLANK(MB1_MasterSubjectList.csv!D81),ISBLANK(DoubleEntry!E84)),"missing one or both entries",IF(MB1_MasterSubjectList.csv!D81=DoubleEntry!E84,MB1_MasterSubjectList.csv!D81,"check! 1st:"&amp;MB1_MasterSubjectList.csv!D81&amp;" 2nd: "&amp;DoubleEntry!E84))</f>
        <v>MM</v>
      </c>
      <c r="H84" s="29" t="str">
        <f>IF(OR(ISBLANK(MB1_MasterSubjectList.csv!E81),ISBLANK(DoubleEntry!F84)),"missing one or both entries",IF(MB1_MasterSubjectList.csv!E81=DoubleEntry!F84,MB1_MasterSubjectList.csv!E81,"check! 1st:"&amp;MB1_MasterSubjectList.csv!E81&amp;" 2nd: "&amp;DoubleEntry!F84))</f>
        <v>eyetracking</v>
      </c>
      <c r="I84" s="29">
        <f>IF(OR(ISBLANK(MB1_MasterSubjectList.csv!F81),ISBLANK(DoubleEntry!G84)),"missing one or both entries",IF(MB1_MasterSubjectList.csv!F81=DoubleEntry!G84,MB1_MasterSubjectList.csv!F81,"check! 1st:"&amp;MB1_MasterSubjectList.csv!F81&amp;" 2nd: "&amp;DoubleEntry!G84))</f>
        <v>42857</v>
      </c>
      <c r="J84" s="29">
        <f>IF(OR(ISBLANK(MB1_MasterSubjectList.csv!G81),ISBLANK(DoubleEntry!H84)),"missing one or both entries",IF(MB1_MasterSubjectList.csv!G81=DoubleEntry!H84,MB1_MasterSubjectList.csv!G81,"check! 1st:"&amp;MB1_MasterSubjectList.csv!G81&amp;" 2nd: "&amp;DoubleEntry!H84))</f>
        <v>43256</v>
      </c>
      <c r="K84" s="29">
        <f>IF(OR(ISBLANK(MB1_MasterSubjectList.csv!H81),ISBLANK(DoubleEntry!I84)),"missing one or both entries",IF(MB1_MasterSubjectList.csv!H81=DoubleEntry!I84,MB1_MasterSubjectList.csv!H81,"check! 1st:"&amp;MB1_MasterSubjectList.csv!H81&amp;" 2nd: "&amp;DoubleEntry!I84))</f>
        <v>399</v>
      </c>
      <c r="L84" s="29">
        <f>IF(OR(ISBLANK(MB1_MasterSubjectList.csv!I81),ISBLANK(DoubleEntry!J84)),"missing one or both entries",IF(MB1_MasterSubjectList.csv!I81=DoubleEntry!J84,MB1_MasterSubjectList.csv!I81,"check! 1st:"&amp;MB1_MasterSubjectList.csv!I81&amp;" 2nd: "&amp;DoubleEntry!J84))</f>
        <v>1</v>
      </c>
      <c r="M8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84" s="29" t="str">
        <f>IF(OR(ISBLANK(MB1_MasterSubjectList.csv!J81),ISBLANK(DoubleEntry!K84)),"missing one or both entries",IF(MB1_MasterSubjectList.csv!J81=DoubleEntry!K84,MB1_MasterSubjectList.csv!J81,"check! 1st:"&amp;MB1_MasterSubjectList.csv!J81&amp;" 2nd: "&amp;DoubleEntry!K84))</f>
        <v>noerror</v>
      </c>
      <c r="O84" s="29" t="str">
        <f>IF(OR(ISBLANK(MB1_MasterSubjectList.csv!K81),ISBLANK(DoubleEntry!L84)),"missing one or both entries",IF(MB1_MasterSubjectList.csv!K81=DoubleEntry!L84,MB1_MasterSubjectList.csv!K81,"check! 1st:"&amp;MB1_MasterSubjectList.csv!K81&amp;" 2nd: "&amp;DoubleEntry!L84))</f>
        <v>NA</v>
      </c>
      <c r="P8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8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84" s="29" t="str">
        <f>IF(OR(ISBLANK(MB1_MasterSubjectList.csv!L81),ISBLANK(DoubleEntry!M84)),"missing one or both entries",IF(MB1_MasterSubjectList.csv!L81=DoubleEntry!M84,MB1_MasterSubjectList.csv!L81,"check! 1st:"&amp;MB1_MasterSubjectList.csv!L81&amp;" 2nd: "&amp;DoubleEntry!M84))</f>
        <v>N</v>
      </c>
      <c r="S8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84" s="29" t="str">
        <f>IF(OR(ISBLANK(MB1_MasterSubjectList.csv!M81),ISBLANK(DoubleEntry!N84)),"missing one or both entries",IF(MB1_MasterSubjectList.csv!M81=DoubleEntry!N84,MB1_MasterSubjectList.csv!M81,"check! 1st:"&amp;MB1_MasterSubjectList.csv!M81&amp;" 2nd: "&amp;DoubleEntry!N84))</f>
        <v>monolingual</v>
      </c>
      <c r="U84" s="29" t="str">
        <f>IF(OR(ISBLANK(MB1_MasterSubjectList.csv!N81),ISBLANK(DoubleEntry!O84)),"missing one or both entries",IF(MB1_MasterSubjectList.csv!N81=DoubleEntry!O84,MB1_MasterSubjectList.csv!N81,"check! 1st:"&amp;MB1_MasterSubjectList.csv!N81&amp;" 2nd: "&amp;DoubleEntry!O84))</f>
        <v>english</v>
      </c>
      <c r="V84" s="29">
        <f>IF(OR(ISBLANK(MB1_MasterSubjectList.csv!O81),ISBLANK(DoubleEntry!P84)),"missing one or both entries",IF(MB1_MasterSubjectList.csv!O81=DoubleEntry!P84,MB1_MasterSubjectList.csv!O81,"check! 1st:"&amp;MB1_MasterSubjectList.csv!O81&amp;" 2nd: "&amp;DoubleEntry!P84))</f>
        <v>100</v>
      </c>
      <c r="W84" s="29" t="str">
        <f>IF(OR(ISBLANK(MB1_MasterSubjectList.csv!P81),ISBLANK(DoubleEntry!Q84)),"missing one or both entries",IF(MB1_MasterSubjectList.csv!P81=DoubleEntry!Q84,MB1_MasterSubjectList.csv!P81,"check! 1st:"&amp;MB1_MasterSubjectList.csv!P81&amp;" 2nd: "&amp;DoubleEntry!Q84))</f>
        <v>NA</v>
      </c>
      <c r="X84" s="29" t="str">
        <f>IF(OR(ISBLANK(MB1_MasterSubjectList.csv!Q81),ISBLANK(DoubleEntry!R84)),"missing one or both entries",IF(MB1_MasterSubjectList.csv!Q81=DoubleEntry!R84,MB1_MasterSubjectList.csv!Q81,"check! 1st:"&amp;MB1_MasterSubjectList.csv!Q81&amp;" 2nd: "&amp;DoubleEntry!R84))</f>
        <v>NA</v>
      </c>
      <c r="Y84" s="29" t="str">
        <f>IF(OR(ISBLANK(MB1_MasterSubjectList.csv!R81),ISBLANK(DoubleEntry!S84)),"missing one or both entries",IF(MB1_MasterSubjectList.csv!R81=DoubleEntry!S84,MB1_MasterSubjectList.csv!R81,"check! 1st:"&amp;MB1_MasterSubjectList.csv!R81&amp;" 2nd: "&amp;DoubleEntry!S84))</f>
        <v>NA</v>
      </c>
      <c r="Z84" s="29" t="str">
        <f>IF(OR(ISBLANK(MB1_MasterSubjectList.csv!S81),ISBLANK(DoubleEntry!T84)),"missing one or both entries",IF(MB1_MasterSubjectList.csv!S81=DoubleEntry!T84,MB1_MasterSubjectList.csv!S81,"check! 1st:"&amp;MB1_MasterSubjectList.csv!S81&amp;" 2nd: "&amp;DoubleEntry!T84))</f>
        <v>NA</v>
      </c>
      <c r="AA84" s="29" t="str">
        <f>IF(OR(ISBLANK(MB1_MasterSubjectList.csv!T81),ISBLANK(DoubleEntry!U84)),"missing one or both entries",IF(MB1_MasterSubjectList.csv!T81=DoubleEntry!U84,MB1_MasterSubjectList.csv!T81,"check! 1st:"&amp;MB1_MasterSubjectList.csv!T81&amp;" 2nd: "&amp;DoubleEntry!U84))</f>
        <v>NA</v>
      </c>
      <c r="AB84" s="29" t="str">
        <f>IF(OR(ISBLANK(MB1_MasterSubjectList.csv!U81),ISBLANK(DoubleEntry!V84)),"missing one or both entries",IF(MB1_MasterSubjectList.csv!U81=DoubleEntry!V84,MB1_MasterSubjectList.csv!U81,"check! 1st:"&amp;MB1_MasterSubjectList.csv!U81&amp;" 2nd: "&amp;DoubleEntry!V84))</f>
        <v>NA</v>
      </c>
      <c r="AC84" s="29" t="str">
        <f>IF(OR(ISBLANK(MB1_MasterSubjectList.csv!V81),ISBLANK(DoubleEntry!W84)),"missing one or both entries",IF(MB1_MasterSubjectList.csv!V81=DoubleEntry!W84,MB1_MasterSubjectList.csv!V81,"check! 1st:"&amp;MB1_MasterSubjectList.csv!V81&amp;" 2nd: "&amp;DoubleEntry!W84))</f>
        <v>caregiver</v>
      </c>
      <c r="AD84" s="29">
        <f>IF(OR(ISBLANK(MB1_MasterSubjectList.csv!W81),ISBLANK(DoubleEntry!X84)),"missing one or both entries",IF(MB1_MasterSubjectList.csv!W81=DoubleEntry!X84,MB1_MasterSubjectList.csv!W81,"check! 1st:"&amp;MB1_MasterSubjectList.csv!W81&amp;" 2nd: "&amp;DoubleEntry!X84))</f>
        <v>7</v>
      </c>
      <c r="AE84" s="29" t="str">
        <f>IF(OR(ISBLANK(MB1_MasterSubjectList.csv!X81),ISBLANK(DoubleEntry!Y84)),"missing one or both entries",IF(MB1_MasterSubjectList.csv!X81=DoubleEntry!Y84,MB1_MasterSubjectList.csv!X81,"check! 1st:"&amp;MB1_MasterSubjectList.csv!X81&amp;" 2nd: "&amp;DoubleEntry!Y84))</f>
        <v>M</v>
      </c>
      <c r="AF84" s="29" t="str">
        <f>IF(OR(ISBLANK(MB1_MasterSubjectList.csv!Y81),ISBLANK(DoubleEntry!Z84)),"missing one or both entries",IF(MB1_MasterSubjectList.csv!Y81=DoubleEntry!Z84,MB1_MasterSubjectList.csv!Y81,"check! 1st:"&amp;MB1_MasterSubjectList.csv!Y81&amp;" 2nd: "&amp;DoubleEntry!Z84))</f>
        <v>european</v>
      </c>
      <c r="AG84" s="29" t="str">
        <f>IF(OR(ISBLANK(MB1_MasterSubjectList.csv!Z81),ISBLANK(DoubleEntry!AA84)),"missing one or both entries",IF(MB1_MasterSubjectList.csv!Z81=DoubleEntry!AA84,MB1_MasterSubjectList.csv!Z81,"check! 1st:"&amp;MB1_MasterSubjectList.csv!Z81&amp;" 2nd: "&amp;DoubleEntry!AA84))</f>
        <v>M</v>
      </c>
      <c r="AH84" s="29">
        <f>IF(OR(ISBLANK(MB1_MasterSubjectList.csv!AA81),ISBLANK(DoubleEntry!AB84)),"missing one or both entries",IF(MB1_MasterSubjectList.csv!AA81=DoubleEntry!AB84,MB1_MasterSubjectList.csv!AA81,"check! 1st:"&amp;MB1_MasterSubjectList.csv!AA81&amp;" 2nd: "&amp;DoubleEntry!AB84))</f>
        <v>18</v>
      </c>
      <c r="AI84" s="29" t="str">
        <f>IF(OR(ISBLANK(MB1_MasterSubjectList.csv!AB81),ISBLANK(DoubleEntry!AC84)),"missing one or both entries",IF(MB1_MasterSubjectList.csv!AB81=DoubleEntry!AC84,MB1_MasterSubjectList.csv!AB81,"check! 1st:"&amp;MB1_MasterSubjectList.csv!AB81&amp;" 2nd: "&amp;DoubleEntry!AC84))</f>
        <v>F</v>
      </c>
      <c r="AJ84" s="29">
        <f>IF(OR(ISBLANK(MB1_MasterSubjectList.csv!AC81),ISBLANK(DoubleEntry!AD84)),"missing one or both entries",IF(MB1_MasterSubjectList.csv!AC81=DoubleEntry!AD84,MB1_MasterSubjectList.csv!AC81,"check! 1st:"&amp;MB1_MasterSubjectList.csv!AC81&amp;" 2nd: "&amp;DoubleEntry!AD84))</f>
        <v>15</v>
      </c>
      <c r="AK84" s="29" t="str">
        <f>IF(OR(ISBLANK(MB1_MasterSubjectList.csv!AD81),ISBLANK(DoubleEntry!AE84)),"missing one or both entries",IF(MB1_MasterSubjectList.csv!AD81=DoubleEntry!AE84,MB1_MasterSubjectList.csv!AD81,"check! 1st:"&amp;MB1_MasterSubjectList.csv!AD81&amp;" 2nd: "&amp;DoubleEntry!AE84))</f>
        <v>term</v>
      </c>
      <c r="AL84" s="29" t="str">
        <f>IF(OR(ISBLANK(MB1_MasterSubjectList.csv!AE81),ISBLANK(DoubleEntry!AF84)),"missing one or both entries",IF(MB1_MasterSubjectList.csv!AE81=DoubleEntry!AF84,MB1_MasterSubjectList.csv!AE81,"check! 1st:"&amp;MB1_MasterSubjectList.csv!AE81&amp;" 2nd: "&amp;DoubleEntry!AF84))</f>
        <v>NA</v>
      </c>
      <c r="AM84" s="29" t="str">
        <f>IF(OR(ISBLANK(MB1_MasterSubjectList.csv!AF81),ISBLANK(DoubleEntry!AG84)),"missing one or both entries",IF(MB1_MasterSubjectList.csv!AF81=DoubleEntry!AG84,MB1_MasterSubjectList.csv!AF81,"check! 1st:"&amp;MB1_MasterSubjectList.csv!AF81&amp;" 2nd: "&amp;DoubleEntry!AG84))</f>
        <v>N</v>
      </c>
      <c r="AN84" s="29" t="str">
        <f>IF(OR(ISBLANK(MB1_MasterSubjectList.csv!AG81),ISBLANK(DoubleEntry!AH84)),"missing one or both entries",IF(MB1_MasterSubjectList.csv!AG81=DoubleEntry!AH84,MB1_MasterSubjectList.csv!AG81,"check! 1st:"&amp;MB1_MasterSubjectList.csv!AG81&amp;" 2nd: "&amp;DoubleEntry!AH84))</f>
        <v>N</v>
      </c>
      <c r="AO84" s="29" t="str">
        <f>IF(OR(ISBLANK(MB1_MasterSubjectList.csv!AH81),ISBLANK(DoubleEntry!AI84)),"missing one or both entries",IF(MB1_MasterSubjectList.csv!AH81=DoubleEntry!AI84,MB1_MasterSubjectList.csv!AH81,"check! 1st:"&amp;MB1_MasterSubjectList.csv!AH81&amp;" 2nd: "&amp;DoubleEntry!AI84))</f>
        <v>N</v>
      </c>
      <c r="AP84" s="29" t="str">
        <f>IF(OR(ISBLANK(MB1_MasterSubjectList.csv!AI81),ISBLANK(DoubleEntry!AJ84)),"missing one or both entries",IF(MB1_MasterSubjectList.csv!AI81=DoubleEntry!AJ84,MB1_MasterSubjectList.csv!AI81,"check! 1st:"&amp;MB1_MasterSubjectList.csv!AI81&amp;" 2nd: "&amp;DoubleEntry!AJ84))</f>
        <v>NA</v>
      </c>
      <c r="AQ84" s="29" t="str">
        <f>IF(OR(ISBLANK(MB1_MasterSubjectList.csv!AJ81),ISBLANK(DoubleEntry!AK84)),"missing one or both entries",IF(MB1_MasterSubjectList.csv!AJ81=DoubleEntry!AK84,MB1_MasterSubjectList.csv!AJ81,"check! 1st:"&amp;MB1_MasterSubjectList.csv!AJ81&amp;" 2nd: "&amp;DoubleEntry!AK84))</f>
        <v>N</v>
      </c>
      <c r="AR84" s="29" t="str">
        <f>IF(OR(ISBLANK(MB1_MasterSubjectList.csv!AK81),ISBLANK(DoubleEntry!AL84)),"missing one or both entries",IF(MB1_MasterSubjectList.csv!AK81=DoubleEntry!AL84,MB1_MasterSubjectList.csv!AK81,"check! 1st:"&amp;MB1_MasterSubjectList.csv!AK81&amp;" 2nd: "&amp;DoubleEntry!AL84))</f>
        <v>NA</v>
      </c>
      <c r="AS84" s="29">
        <f>IF(OR(ISBLANK(MB1_MasterSubjectList.csv!AL81),ISBLANK(DoubleEntry!AM84)),"missing one or both entries",IF(MB1_MasterSubjectList.csv!AL81=DoubleEntry!AM84,MB1_MasterSubjectList.csv!AL81,"check! 1st:"&amp;MB1_MasterSubjectList.csv!AL81&amp;" 2nd: "&amp;DoubleEntry!AM84))</f>
        <v>3</v>
      </c>
      <c r="AT84" s="29" t="str">
        <f>IF(OR(ISBLANK(MB1_MasterSubjectList.csv!AM81),ISBLANK(DoubleEntry!AN84)),"missing one or both entries",IF(MB1_MasterSubjectList.csv!AM81=DoubleEntry!AN84,MB1_MasterSubjectList.csv!AM81,"check! 1st:"&amp;MB1_MasterSubjectList.csv!AM81&amp;" 2nd: "&amp;DoubleEntry!AN84))</f>
        <v>F</v>
      </c>
      <c r="AU84" s="29" t="str">
        <f>IF(OR(ISBLANK(MB1_MasterSubjectList.csv!AN81),ISBLANK(DoubleEntry!AO84)),"missing one or both entries",IF(MB1_MasterSubjectList.csv!AN81=DoubleEntry!AO84,MB1_MasterSubjectList.csv!AN81,"check! 1st:"&amp;MB1_MasterSubjectList.csv!AN81&amp;" 2nd: "&amp;DoubleEntry!AO84))</f>
        <v>NA</v>
      </c>
      <c r="AV84" s="29" t="str">
        <f>IF(OR(ISBLANK(MB1_MasterSubjectList.csv!AO81),ISBLANK(DoubleEntry!AP84)),"missing one or both entries",IF(MB1_MasterSubjectList.csv!AO81=DoubleEntry!AP84,MB1_MasterSubjectList.csv!AO81,"check! 1st:"&amp;MB1_MasterSubjectList.csv!AO81&amp;" 2nd: "&amp;DoubleEntry!AP84))</f>
        <v>NA</v>
      </c>
      <c r="AW84" s="29" t="str">
        <f>IF(OR(ISBLANK(MB1_MasterSubjectList.csv!AP81),ISBLANK(DoubleEntry!AQ84)),"missing one or both entries",IF(MB1_MasterSubjectList.csv!AP81=DoubleEntry!AQ84,MB1_MasterSubjectList.csv!AP81,"check! 1st:"&amp;MB1_MasterSubjectList.csv!AP81&amp;" 2nd: "&amp;DoubleEntry!AQ84))</f>
        <v>NA</v>
      </c>
      <c r="AX84" s="29" t="str">
        <f>IF(OR(ISBLANK(MB1_MasterSubjectList.csv!AQ81),ISBLANK(DoubleEntry!AR84)),"missing one or both entries",IF(MB1_MasterSubjectList.csv!AQ81=DoubleEntry!AR84,MB1_MasterSubjectList.csv!AQ81,"check! 1st:"&amp;MB1_MasterSubjectList.csv!AQ81&amp;" 2nd: "&amp;DoubleEntry!AR84))</f>
        <v>NA</v>
      </c>
      <c r="AY84" s="29" t="str">
        <f>IF(OR(ISBLANK(MB1_MasterSubjectList.csv!AR81),ISBLANK(DoubleEntry!AS84)),"missing one or both entries",IF(MB1_MasterSubjectList.csv!AR81=DoubleEntry!AS84,MB1_MasterSubjectList.csv!AR81,"check! 1st:"&amp;MB1_MasterSubjectList.csv!AR81&amp;" 2nd: "&amp;DoubleEntry!AS84))</f>
        <v>NA</v>
      </c>
      <c r="AZ84" s="29" t="str">
        <f>IF(OR(ISBLANK(MB1_MasterSubjectList.csv!AS81),ISBLANK(DoubleEntry!AT84)),"missing one or both entries",IF(MB1_MasterSubjectList.csv!AS81=DoubleEntry!AT84,MB1_MasterSubjectList.csv!AS81,"check! 1st:"&amp;MB1_MasterSubjectList.csv!AS81&amp;" 2nd: "&amp;DoubleEntry!AT84))</f>
        <v>NA</v>
      </c>
      <c r="BA84" s="29">
        <f>IF(OR(ISBLANK(MB1_MasterSubjectList.csv!AT81),ISBLANK(DoubleEntry!AU84)),"missing one or both entries",IF(MB1_MasterSubjectList.csv!AT81=DoubleEntry!AU84,MB1_MasterSubjectList.csv!AT81,"check! 1st:"&amp;MB1_MasterSubjectList.csv!AT81&amp;" 2nd: "&amp;DoubleEntry!AU84))</f>
        <v>100</v>
      </c>
      <c r="BB84" s="29" t="str">
        <f>IF(OR(ISBLANK(MB1_MasterSubjectList.csv!AU81),ISBLANK(DoubleEntry!AV84)),"missing one or both entries",IF(MB1_MasterSubjectList.csv!AU81=DoubleEntry!AV84,MB1_MasterSubjectList.csv!AU81,"check! 1st:"&amp;MB1_MasterSubjectList.csv!AU81&amp;" 2nd: "&amp;DoubleEntry!AV84))</f>
        <v>regularly</v>
      </c>
      <c r="BC84" s="29" t="str">
        <f>IF(OR(ISBLANK(MB1_MasterSubjectList.csv!AV81),ISBLANK(DoubleEntry!AW84)),"missing one or both entries",IF(MB1_MasterSubjectList.csv!AV81=DoubleEntry!AW84,MB1_MasterSubjectList.csv!AV81,"check! 1st:"&amp;MB1_MasterSubjectList.csv!AV81&amp;" 2nd: "&amp;DoubleEntry!AW84))</f>
        <v>regularly</v>
      </c>
      <c r="BD84" s="29" t="str">
        <f>IF(OR(ISBLANK(MB1_MasterSubjectList.csv!AW81),ISBLANK(DoubleEntry!AX84)),"missing one or both entries",IF(MB1_MasterSubjectList.csv!AW81=DoubleEntry!AX84,MB1_MasterSubjectList.csv!AW81,"check! 1st:"&amp;MB1_MasterSubjectList.csv!AW81&amp;" 2nd: "&amp;DoubleEntry!AX84))</f>
        <v>preferred</v>
      </c>
      <c r="BE84" s="29" t="str">
        <f>IF(OR(ISBLANK(MB1_MasterSubjectList.csv!AX81),ISBLANK(DoubleEntry!AY84)),"missing one or both entries",IF(MB1_MasterSubjectList.csv!AX81=DoubleEntry!AY84,MB1_MasterSubjectList.csv!AX81,"check! 1st:"&amp;MB1_MasterSubjectList.csv!AX81&amp;" 2nd: "&amp;DoubleEntry!AY84))</f>
        <v>no_beard</v>
      </c>
      <c r="BF84" s="29" t="str">
        <f>IF(OR(ISBLANK(MB1_MasterSubjectList.csv!AY81),ISBLANK(DoubleEntry!AZ84)),"missing one or both entries",IF(MB1_MasterSubjectList.csv!AY81=DoubleEntry!AZ84,MB1_MasterSubjectList.csv!AY81,"check! 1st:"&amp;MB1_MasterSubjectList.csv!AY81&amp;" 2nd: "&amp;DoubleEntry!AZ84))</f>
        <v>undergraduate</v>
      </c>
      <c r="BG84" s="29" t="str">
        <f>IF(OR(ISBLANK(MB1_MasterSubjectList.csv!BA81),ISBLANK(DoubleEntry!BA84)),"missing one or both entries",IF(MB1_MasterSubjectList.csv!BA81=DoubleEntry!BA84,MB1_MasterSubjectList.csv!BA81,"check! 1st:"&amp;MB1_MasterSubjectList.csv!BA81&amp;" 2nd: "&amp;DoubleEntry!BA84))</f>
        <v>home with mom all day</v>
      </c>
      <c r="BH84" s="29" t="str">
        <f>IF(OR(ISBLANK(MB1_MasterSubjectList.csv!BB81),ISBLANK(DoubleEntry!BB84)),"missing one or both entries",IF(MB1_MasterSubjectList.csv!BB81=DoubleEntry!BB84,MB1_MasterSubjectList.csv!BB81,"check! 1st:"&amp;MB1_MasterSubjectList.csv!BB81&amp;" 2nd: "&amp;DoubleEntry!BB84))</f>
        <v>NC</v>
      </c>
      <c r="BI84" s="29">
        <f>IF(OR(ISBLANK(MB1_MasterSubjectList.csv!BC81),ISBLANK(DoubleEntry!BC84)),"missing one or both entries",IF(MB1_MasterSubjectList.csv!BC81=DoubleEntry!BC84,MB1_MasterSubjectList.csv!BC81,"check! 1st:"&amp;MB1_MasterSubjectList.csv!BC81&amp;" 2nd: "&amp;DoubleEntry!BC84))</f>
        <v>3</v>
      </c>
      <c r="BJ84" s="29">
        <f>IF(OR(ISBLANK(MB1_MasterSubjectList.csv!BD81),ISBLANK(DoubleEntry!BD84)),"missing one or both entries",IF(MB1_MasterSubjectList.csv!BD81=DoubleEntry!BD84,MB1_MasterSubjectList.csv!BD81,"check! 1st:"&amp;MB1_MasterSubjectList.csv!BD81&amp;" 2nd: "&amp;DoubleEntry!BD84))</f>
        <v>180</v>
      </c>
      <c r="BK84" s="29">
        <f>IF(OR(ISBLANK(MB1_MasterSubjectList.csv!BE81),ISBLANK(DoubleEntry!BE84)),"missing one or both entries",IF(MB1_MasterSubjectList.csv!BE81=DoubleEntry!BE84,MB1_MasterSubjectList.csv!BE81,"check! 1st:"&amp;MB1_MasterSubjectList.csv!BE81&amp;" 2nd: "&amp;DoubleEntry!BE84))</f>
        <v>270</v>
      </c>
      <c r="BL84" s="29">
        <f>IF(OR(ISBLANK(MB1_MasterSubjectList.csv!BF81),ISBLANK(DoubleEntry!BF84)),"missing one or both entries",IF(MB1_MasterSubjectList.csv!BF81=DoubleEntry!BF84,MB1_MasterSubjectList.csv!BF81,"check! 1st:"&amp;MB1_MasterSubjectList.csv!BF81&amp;" 2nd: "&amp;DoubleEntry!BF84))</f>
        <v>1030</v>
      </c>
      <c r="BM84" s="29" t="str">
        <f>IF(OR(ISBLANK(MB1_MasterSubjectList.csv!BG81),ISBLANK(DoubleEntry!BG84)),"missing one or both entries",IF(MB1_MasterSubjectList.csv!BG81=DoubleEntry!BG84,MB1_MasterSubjectList.csv!BG81,"check! 1st:"&amp;MB1_MasterSubjectList.csv!BG81&amp;" 2nd: "&amp;DoubleEntry!BG84))</f>
        <v>spring</v>
      </c>
      <c r="BN84" s="29" t="str">
        <f>IF(OR(ISBLANK(MB1_MasterSubjectList.csv!BH81),ISBLANK(DoubleEntry!BH84)),"missing one or both entries",IF(MB1_MasterSubjectList.csv!BH81=DoubleEntry!BH84,MB1_MasterSubjectList.csv!BH81,"check! 1st:"&amp;MB1_MasterSubjectList.csv!BH81&amp;" 2nd: "&amp;DoubleEntry!BH84))</f>
        <v>not in session</v>
      </c>
      <c r="BO84" s="29" t="str">
        <f>IF(OR(ISBLANK(MB1_MasterSubjectList.csv!BI81),ISBLANK(DoubleEntry!BI84)),"missing one or both entries",IF(MB1_MasterSubjectList.csv!BI81=DoubleEntry!BI84,MB1_MasterSubjectList.csv!BI81,"check! 1st:"&amp;MB1_MasterSubjectList.csv!BI81&amp;" 2nd: "&amp;DoubleEntry!BI84))</f>
        <v>check! 1st:NA 2nd: 386139</v>
      </c>
      <c r="BP84" s="29" t="str">
        <f>IF(OR(ISBLANK(MB1_MasterSubjectList.csv!BJ81),ISBLANK(DoubleEntry!BJ84)),"missing one or both entries",IF(MB1_MasterSubjectList.csv!BJ81=DoubleEntry!BJ84,MB1_MasterSubjectList.csv!BJ81,"check! 1st:"&amp;MB1_MasterSubjectList.csv!BJ81&amp;" 2nd: "&amp;DoubleEntry!BJ84))</f>
        <v>check! 1st:NA 2nd: 77</v>
      </c>
      <c r="BQ84" s="29" t="str">
        <f>IF(MB1_MasterSubjectList.csv!BK83&lt;&gt; DoubleEntry!BK84, "FirstEntry:"&amp;MB1_MasterSubjectList.csv!BK83&amp;" vs DoubleEntry:"&amp;DoubleEntry!BK84, "")</f>
        <v/>
      </c>
      <c r="BR84" s="29" t="str">
        <f>IF(MB1_MasterSubjectList.csv!BL83&lt;&gt; DoubleEntry!BL84, "FirstEntry:"&amp;MB1_MasterSubjectList.csv!BL83&amp;" vs DoubleEntry:"&amp;DoubleEntry!BL84, "")</f>
        <v/>
      </c>
      <c r="BS84" s="29" t="str">
        <f>IF(MB1_MasterSubjectList.csv!BM83&lt;&gt; DoubleEntry!BM85, "FirstEntry:"&amp;MB1_MasterSubjectList.csv!BM83&amp;" vs DoubleEntry:"&amp;DoubleEntry!BM85, "")</f>
        <v/>
      </c>
      <c r="BT84" s="29" t="str">
        <f>IF(MB1_MasterSubjectList.csv!BN83&lt;&gt; DoubleEntry!BN85, "FirstEntry:"&amp;MB1_MasterSubjectList.csv!BN83&amp;" vs DoubleEntry:"&amp;DoubleEntry!BN85, "")</f>
        <v/>
      </c>
      <c r="BU84" s="29" t="str">
        <f>IF(MB1_MasterSubjectList.csv!BO83&lt;&gt; DoubleEntry!BO86, "FirstEntry:"&amp;MB1_MasterSubjectList.csv!BO83&amp;" vs DoubleEntry:"&amp;DoubleEntry!BO86, "")</f>
        <v/>
      </c>
      <c r="BV84" s="29" t="str">
        <f>IF(MB1_MasterSubjectList.csv!BP83&lt;&gt; DoubleEntry!BP86, "FirstEntry:"&amp;MB1_MasterSubjectList.csv!BP83&amp;" vs DoubleEntry:"&amp;DoubleEntry!BP86, "")</f>
        <v/>
      </c>
      <c r="BW84" s="29" t="str">
        <f>IF(MB1_MasterSubjectList.csv!BQ83&lt;&gt; DoubleEntry!BQ86, "FirstEntry:"&amp;MB1_MasterSubjectList.csv!BQ83&amp;" vs DoubleEntry:"&amp;DoubleEntry!BQ86, "")</f>
        <v/>
      </c>
      <c r="BX84" s="29" t="str">
        <f>IF(MB1_MasterSubjectList.csv!BR83&lt;&gt; DoubleEntry!BR86, "FirstEntry:"&amp;MB1_MasterSubjectList.csv!BR83&amp;" vs DoubleEntry:"&amp;DoubleEntry!BR86, "")</f>
        <v/>
      </c>
      <c r="BY84" s="29" t="str">
        <f>IF(MB1_MasterSubjectList.csv!BS83&lt;&gt; DoubleEntry!BS86, "FirstEntry:"&amp;MB1_MasterSubjectList.csv!BS83&amp;" vs DoubleEntry:"&amp;DoubleEntry!BS86, "")</f>
        <v/>
      </c>
      <c r="BZ84" s="29" t="str">
        <f>IF(MB1_MasterSubjectList.csv!BT83&lt;&gt; DoubleEntry!BT86, "FirstEntry:"&amp;MB1_MasterSubjectList.csv!BT83&amp;" vs DoubleEntry:"&amp;DoubleEntry!BT86, "")</f>
        <v/>
      </c>
      <c r="CA84" s="29" t="str">
        <f>IF(MB1_MasterSubjectList.csv!BU83&lt;&gt; DoubleEntry!BU86, "FirstEntry:"&amp;MB1_MasterSubjectList.csv!BU83&amp;" vs DoubleEntry:"&amp;DoubleEntry!BU86, "")</f>
        <v/>
      </c>
      <c r="CB84" s="29" t="str">
        <f>IF(MB1_MasterSubjectList.csv!BV83&lt;&gt; DoubleEntry!BV86, "FirstEntry:"&amp;MB1_MasterSubjectList.csv!BV83&amp;" vs DoubleEntry:"&amp;DoubleEntry!BV86, "")</f>
        <v/>
      </c>
      <c r="CC84" s="29" t="str">
        <f>IF(MB1_MasterSubjectList.csv!BW83&lt;&gt; DoubleEntry!BW86, "FirstEntry:"&amp;MB1_MasterSubjectList.csv!BW83&amp;" vs DoubleEntry:"&amp;DoubleEntry!BW86, "")</f>
        <v/>
      </c>
      <c r="CD84" s="29" t="str">
        <f>IF(MB1_MasterSubjectList.csv!BX83&lt;&gt; DoubleEntry!BX86, "FirstEntry:"&amp;MB1_MasterSubjectList.csv!BX83&amp;" vs DoubleEntry:"&amp;DoubleEntry!BX86, "")</f>
        <v/>
      </c>
      <c r="CE84" s="29" t="str">
        <f>IF(MB1_MasterSubjectList.csv!BY83&lt;&gt; DoubleEntry!BY86, "FirstEntry:"&amp;MB1_MasterSubjectList.csv!BY83&amp;" vs DoubleEntry:"&amp;DoubleEntry!BY86, "")</f>
        <v/>
      </c>
      <c r="CF84" s="29" t="str">
        <f>IF(MB1_MasterSubjectList.csv!BZ83&lt;&gt; DoubleEntry!BZ86, "FirstEntry:"&amp;MB1_MasterSubjectList.csv!BZ83&amp;" vs DoubleEntry:"&amp;DoubleEntry!BZ86, "")</f>
        <v/>
      </c>
      <c r="CG84" s="29" t="str">
        <f>IF(MB1_MasterSubjectList.csv!CA83&lt;&gt; DoubleEntry!CA86, "FirstEntry:"&amp;MB1_MasterSubjectList.csv!CA83&amp;" vs DoubleEntry:"&amp;DoubleEntry!CA86, "")</f>
        <v/>
      </c>
      <c r="CH84" s="29" t="str">
        <f>IF(MB1_MasterSubjectList.csv!CB83&lt;&gt; DoubleEntry!CB86, "FirstEntry:"&amp;MB1_MasterSubjectList.csv!CB83&amp;" vs DoubleEntry:"&amp;DoubleEntry!CB86, "")</f>
        <v/>
      </c>
      <c r="CI84" s="29" t="str">
        <f>IF(MB1_MasterSubjectList.csv!CC83&lt;&gt; DoubleEntry!CC86, "FirstEntry:"&amp;MB1_MasterSubjectList.csv!CC83&amp;" vs DoubleEntry:"&amp;DoubleEntry!CC86, "")</f>
        <v/>
      </c>
      <c r="CJ84" s="29" t="str">
        <f>IF(MB1_MasterSubjectList.csv!CD83&lt;&gt; DoubleEntry!CD86, "FirstEntry:"&amp;MB1_MasterSubjectList.csv!CD83&amp;" vs DoubleEntry:"&amp;DoubleEntry!CD86, "")</f>
        <v/>
      </c>
      <c r="CK84" s="29" t="str">
        <f>IF(MB1_MasterSubjectList.csv!CE83&lt;&gt; DoubleEntry!CE86, "FirstEntry:"&amp;MB1_MasterSubjectList.csv!CE83&amp;" vs DoubleEntry:"&amp;DoubleEntry!CE86, "")</f>
        <v/>
      </c>
      <c r="CL84" s="29" t="str">
        <f>IF(MB1_MasterSubjectList.csv!CF83&lt;&gt; DoubleEntry!CF86, "FirstEntry:"&amp;MB1_MasterSubjectList.csv!CF83&amp;" vs DoubleEntry:"&amp;DoubleEntry!CF86, "")</f>
        <v/>
      </c>
      <c r="CM84" s="29" t="str">
        <f>IF(MB1_MasterSubjectList.csv!CG83&lt;&gt; DoubleEntry!CG86, "FirstEntry:"&amp;MB1_MasterSubjectList.csv!CG83&amp;" vs DoubleEntry:"&amp;DoubleEntry!CG86, "")</f>
        <v/>
      </c>
      <c r="CN84" s="29" t="str">
        <f>IF(MB1_MasterSubjectList.csv!CH83&lt;&gt; DoubleEntry!CH86, "FirstEntry:"&amp;MB1_MasterSubjectList.csv!CH83&amp;" vs DoubleEntry:"&amp;DoubleEntry!CH86, "")</f>
        <v/>
      </c>
      <c r="CO84" s="29" t="str">
        <f>IF(MB1_MasterSubjectList.csv!CI83&lt;&gt; DoubleEntry!CI86, "FirstEntry:"&amp;MB1_MasterSubjectList.csv!CI83&amp;" vs DoubleEntry:"&amp;DoubleEntry!CI86, "")</f>
        <v/>
      </c>
      <c r="CP84" s="29" t="str">
        <f>IF(MB1_MasterSubjectList.csv!CJ83&lt;&gt; DoubleEntry!CJ86, "FirstEntry:"&amp;MB1_MasterSubjectList.csv!CJ83&amp;" vs DoubleEntry:"&amp;DoubleEntry!CJ86, "")</f>
        <v/>
      </c>
      <c r="CQ84" s="29" t="str">
        <f>IF(MB1_MasterSubjectList.csv!CK83&lt;&gt; DoubleEntry!CK86, "FirstEntry:"&amp;MB1_MasterSubjectList.csv!CK83&amp;" vs DoubleEntry:"&amp;DoubleEntry!CK86, "")</f>
        <v/>
      </c>
      <c r="CR84" s="29" t="str">
        <f>IF(MB1_MasterSubjectList.csv!CL83&lt;&gt; DoubleEntry!CL86, "FirstEntry:"&amp;MB1_MasterSubjectList.csv!CL83&amp;" vs DoubleEntry:"&amp;DoubleEntry!CL86, "")</f>
        <v/>
      </c>
      <c r="CS84" s="29" t="str">
        <f>IF(MB1_MasterSubjectList.csv!CM83&lt;&gt; DoubleEntry!CM86, "FirstEntry:"&amp;MB1_MasterSubjectList.csv!CM83&amp;" vs DoubleEntry:"&amp;DoubleEntry!CM86, "")</f>
        <v/>
      </c>
      <c r="CT84" s="29" t="str">
        <f>IF(MB1_MasterSubjectList.csv!CN83&lt;&gt; DoubleEntry!CN86, "FirstEntry:"&amp;MB1_MasterSubjectList.csv!CN83&amp;" vs DoubleEntry:"&amp;DoubleEntry!CN86, "")</f>
        <v/>
      </c>
      <c r="CU84" s="29" t="str">
        <f>IF(MB1_MasterSubjectList.csv!CO83&lt;&gt; DoubleEntry!CO86, "FirstEntry:"&amp;MB1_MasterSubjectList.csv!CO83&amp;" vs DoubleEntry:"&amp;DoubleEntry!CO86, "")</f>
        <v/>
      </c>
      <c r="CV84" s="29" t="str">
        <f>IF(MB1_MasterSubjectList.csv!CP83&lt;&gt; DoubleEntry!CP86, "FirstEntry:"&amp;MB1_MasterSubjectList.csv!CP83&amp;" vs DoubleEntry:"&amp;DoubleEntry!CP86, "")</f>
        <v/>
      </c>
      <c r="CW84" s="29" t="str">
        <f>IF(MB1_MasterSubjectList.csv!CQ83&lt;&gt; DoubleEntry!CQ86, "FirstEntry:"&amp;MB1_MasterSubjectList.csv!CQ83&amp;" vs DoubleEntry:"&amp;DoubleEntry!CQ86, "")</f>
        <v/>
      </c>
      <c r="CX84" s="29" t="str">
        <f>IF(MB1_MasterSubjectList.csv!CR83&lt;&gt; DoubleEntry!CR86, "FirstEntry:"&amp;MB1_MasterSubjectList.csv!CR83&amp;" vs DoubleEntry:"&amp;DoubleEntry!CR86, "")</f>
        <v/>
      </c>
      <c r="CY84" s="29" t="str">
        <f>IF(MB1_MasterSubjectList.csv!CS83&lt;&gt; DoubleEntry!CS86, "FirstEntry:"&amp;MB1_MasterSubjectList.csv!CS83&amp;" vs DoubleEntry:"&amp;DoubleEntry!CS86, "")</f>
        <v/>
      </c>
      <c r="CZ84" s="29" t="str">
        <f>IF(MB1_MasterSubjectList.csv!CT83&lt;&gt; DoubleEntry!CT86, "FirstEntry:"&amp;MB1_MasterSubjectList.csv!CT83&amp;" vs DoubleEntry:"&amp;DoubleEntry!CT86, "")</f>
        <v/>
      </c>
      <c r="DA84" s="29" t="str">
        <f>IF(MB1_MasterSubjectList.csv!CU83&lt;&gt; DoubleEntry!CU86, "FirstEntry:"&amp;MB1_MasterSubjectList.csv!CU83&amp;" vs DoubleEntry:"&amp;DoubleEntry!CU86, "")</f>
        <v/>
      </c>
      <c r="DB84" s="29" t="str">
        <f>IF(MB1_MasterSubjectList.csv!CV83&lt;&gt; DoubleEntry!CV86, "FirstEntry:"&amp;MB1_MasterSubjectList.csv!CV83&amp;" vs DoubleEntry:"&amp;DoubleEntry!CV86, "")</f>
        <v/>
      </c>
      <c r="DC84" s="29" t="str">
        <f>IF(MB1_MasterSubjectList.csv!CW83&lt;&gt; DoubleEntry!CW86, "FirstEntry:"&amp;MB1_MasterSubjectList.csv!CW83&amp;" vs DoubleEntry:"&amp;DoubleEntry!CW86, "")</f>
        <v/>
      </c>
      <c r="DD84" s="29" t="str">
        <f>IF(MB1_MasterSubjectList.csv!CX83&lt;&gt; DoubleEntry!CX86, "FirstEntry:"&amp;MB1_MasterSubjectList.csv!CX83&amp;" vs DoubleEntry:"&amp;DoubleEntry!CX86, "")</f>
        <v/>
      </c>
      <c r="DE84" s="29" t="str">
        <f>IF(MB1_MasterSubjectList.csv!CY83&lt;&gt; DoubleEntry!CY86, "FirstEntry:"&amp;MB1_MasterSubjectList.csv!CY83&amp;" vs DoubleEntry:"&amp;DoubleEntry!CY86, "")</f>
        <v/>
      </c>
      <c r="DF84" s="29" t="str">
        <f>IF(MB1_MasterSubjectList.csv!CZ83&lt;&gt; DoubleEntry!CZ86, "FirstEntry:"&amp;MB1_MasterSubjectList.csv!CZ83&amp;" vs DoubleEntry:"&amp;DoubleEntry!CZ86, "")</f>
        <v/>
      </c>
      <c r="DG84" s="29" t="str">
        <f>IF(MB1_MasterSubjectList.csv!DA83&lt;&gt; DoubleEntry!DA86, "FirstEntry:"&amp;MB1_MasterSubjectList.csv!DA83&amp;" vs DoubleEntry:"&amp;DoubleEntry!DA86, "")</f>
        <v/>
      </c>
      <c r="DH84" s="29" t="str">
        <f>IF(MB1_MasterSubjectList.csv!DB83&lt;&gt; DoubleEntry!DB86, "FirstEntry:"&amp;MB1_MasterSubjectList.csv!DB83&amp;" vs DoubleEntry:"&amp;DoubleEntry!DB86, "")</f>
        <v/>
      </c>
      <c r="DI84" s="29" t="str">
        <f>IF(MB1_MasterSubjectList.csv!DC83&lt;&gt; DoubleEntry!DC86, "FirstEntry:"&amp;MB1_MasterSubjectList.csv!DC83&amp;" vs DoubleEntry:"&amp;DoubleEntry!DC86, "")</f>
        <v/>
      </c>
      <c r="DJ84" s="29" t="str">
        <f>IF(MB1_MasterSubjectList.csv!DD83&lt;&gt; DoubleEntry!DD86, "FirstEntry:"&amp;MB1_MasterSubjectList.csv!DD83&amp;" vs DoubleEntry:"&amp;DoubleEntry!DD86, "")</f>
        <v/>
      </c>
    </row>
    <row r="85" spans="1:114" ht="19" x14ac:dyDescent="0.25">
      <c r="A85" s="29">
        <f>IF(OR(ISBLANK(MB1_MasterSubjectList.csv!A82),ISBLANK(DoubleEntry!A85)),"missing one or both entries",IF(MB1_MasterSubjectList.csv!A82=DoubleEntry!A85,MB1_MasterSubjectList.csv!A82,"check! 1st:"&amp;MB1_MasterSubjectList.csv!A82&amp;" 2nd: "&amp;DoubleEntry!A85))</f>
        <v>47622</v>
      </c>
      <c r="B85" s="29" t="str">
        <f>IF(OR(ISBLANK(MB1_MasterSubjectList.csv!B82),ISBLANK(DoubleEntry!B85)),"missing one or both entries",IF(MB1_MasterSubjectList.csv!B82=DoubleEntry!B85,MB1_MasterSubjectList.csv!B82,"check! 1st:"&amp;MB1_MasterSubjectList.csv!B82&amp;" 2nd: "&amp;DoubleEntry!B85))</f>
        <v>irl-concordia</v>
      </c>
      <c r="C85" s="29" t="str">
        <f>IF(OR(ISBLANK(MB1_MasterSubjectList.csv!C82),ISBLANK(DoubleEntry!C85)),"missing one or both entries",IF(MB1_MasterSubjectList.csv!C82=DoubleEntry!C85,MB1_MasterSubjectList.csv!C82,"check! 1st:"&amp;MB1_MasterSubjectList.csv!C82&amp;" 2nd: "&amp;DoubleEntry!C85))</f>
        <v>S40</v>
      </c>
      <c r="D8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85" s="29" t="e">
        <f>IF(OR(ISBLANK(MB1_MasterSubjectList.csv!#REF!),ISBLANK(DoubleEntry!D85)),"missing one or both entries",IF(MB1_MasterSubjectList.csv!#REF!=DoubleEntry!D85,MB1_MasterSubjectList.csv!#REF!,"check! 1st:"&amp;MB1_MasterSubjectList.csv!#REF!&amp;" 2nd: "&amp;DoubleEntry!D85))</f>
        <v>#REF!</v>
      </c>
      <c r="F8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85" s="29" t="str">
        <f>IF(OR(ISBLANK(MB1_MasterSubjectList.csv!D82),ISBLANK(DoubleEntry!E85)),"missing one or both entries",IF(MB1_MasterSubjectList.csv!D82=DoubleEntry!E85,MB1_MasterSubjectList.csv!D82,"check! 1st:"&amp;MB1_MasterSubjectList.csv!D82&amp;" 2nd: "&amp;DoubleEntry!E85))</f>
        <v>SPI</v>
      </c>
      <c r="H85" s="29" t="str">
        <f>IF(OR(ISBLANK(MB1_MasterSubjectList.csv!E82),ISBLANK(DoubleEntry!F85)),"missing one or both entries",IF(MB1_MasterSubjectList.csv!E82=DoubleEntry!F85,MB1_MasterSubjectList.csv!E82,"check! 1st:"&amp;MB1_MasterSubjectList.csv!E82&amp;" 2nd: "&amp;DoubleEntry!F85))</f>
        <v>eyetracking</v>
      </c>
      <c r="I85" s="29">
        <f>IF(OR(ISBLANK(MB1_MasterSubjectList.csv!F82),ISBLANK(DoubleEntry!G85)),"missing one or both entries",IF(MB1_MasterSubjectList.csv!F82=DoubleEntry!G85,MB1_MasterSubjectList.csv!F82,"check! 1st:"&amp;MB1_MasterSubjectList.csv!F82&amp;" 2nd: "&amp;DoubleEntry!G85))</f>
        <v>42817</v>
      </c>
      <c r="J85" s="29">
        <f>IF(OR(ISBLANK(MB1_MasterSubjectList.csv!G82),ISBLANK(DoubleEntry!H85)),"missing one or both entries",IF(MB1_MasterSubjectList.csv!G82=DoubleEntry!H85,MB1_MasterSubjectList.csv!G82,"check! 1st:"&amp;MB1_MasterSubjectList.csv!G82&amp;" 2nd: "&amp;DoubleEntry!H85))</f>
        <v>43258</v>
      </c>
      <c r="K85" s="29">
        <f>IF(OR(ISBLANK(MB1_MasterSubjectList.csv!H82),ISBLANK(DoubleEntry!I85)),"missing one or both entries",IF(MB1_MasterSubjectList.csv!H82=DoubleEntry!I85,MB1_MasterSubjectList.csv!H82,"check! 1st:"&amp;MB1_MasterSubjectList.csv!H82&amp;" 2nd: "&amp;DoubleEntry!I85))</f>
        <v>441</v>
      </c>
      <c r="L85" s="29">
        <f>IF(OR(ISBLANK(MB1_MasterSubjectList.csv!I82),ISBLANK(DoubleEntry!J85)),"missing one or both entries",IF(MB1_MasterSubjectList.csv!I82=DoubleEntry!J85,MB1_MasterSubjectList.csv!I82,"check! 1st:"&amp;MB1_MasterSubjectList.csv!I82&amp;" 2nd: "&amp;DoubleEntry!J85))</f>
        <v>4</v>
      </c>
      <c r="M8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85" s="29" t="str">
        <f>IF(OR(ISBLANK(MB1_MasterSubjectList.csv!J82),ISBLANK(DoubleEntry!K85)),"missing one or both entries",IF(MB1_MasterSubjectList.csv!J82=DoubleEntry!K85,MB1_MasterSubjectList.csv!J82,"check! 1st:"&amp;MB1_MasterSubjectList.csv!J82&amp;" 2nd: "&amp;DoubleEntry!K85))</f>
        <v>error</v>
      </c>
      <c r="O85" s="29" t="str">
        <f>IF(OR(ISBLANK(MB1_MasterSubjectList.csv!K82),ISBLANK(DoubleEntry!L85)),"missing one or both entries",IF(MB1_MasterSubjectList.csv!K82=DoubleEntry!L85,MB1_MasterSubjectList.csv!K82,"check! 1st:"&amp;MB1_MasterSubjectList.csv!K82&amp;" 2nd: "&amp;DoubleEntry!L85))</f>
        <v>language exclusion</v>
      </c>
      <c r="P8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8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85" s="29" t="str">
        <f>IF(OR(ISBLANK(MB1_MasterSubjectList.csv!L82),ISBLANK(DoubleEntry!M85)),"missing one or both entries",IF(MB1_MasterSubjectList.csv!L82=DoubleEntry!M85,MB1_MasterSubjectList.csv!L82,"check! 1st:"&amp;MB1_MasterSubjectList.csv!L82&amp;" 2nd: "&amp;DoubleEntry!M85))</f>
        <v>N</v>
      </c>
      <c r="S8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85" s="29" t="str">
        <f>IF(OR(ISBLANK(MB1_MasterSubjectList.csv!M82),ISBLANK(DoubleEntry!N85)),"missing one or both entries",IF(MB1_MasterSubjectList.csv!M82=DoubleEntry!N85,MB1_MasterSubjectList.csv!M82,"check! 1st:"&amp;MB1_MasterSubjectList.csv!M82&amp;" 2nd: "&amp;DoubleEntry!N85))</f>
        <v>monolingual</v>
      </c>
      <c r="U85" s="29" t="str">
        <f>IF(OR(ISBLANK(MB1_MasterSubjectList.csv!N82),ISBLANK(DoubleEntry!O85)),"missing one or both entries",IF(MB1_MasterSubjectList.csv!N82=DoubleEntry!O85,MB1_MasterSubjectList.csv!N82,"check! 1st:"&amp;MB1_MasterSubjectList.csv!N82&amp;" 2nd: "&amp;DoubleEntry!O85))</f>
        <v>english</v>
      </c>
      <c r="V85" s="29">
        <f>IF(OR(ISBLANK(MB1_MasterSubjectList.csv!O82),ISBLANK(DoubleEntry!P85)),"missing one or both entries",IF(MB1_MasterSubjectList.csv!O82=DoubleEntry!P85,MB1_MasterSubjectList.csv!O82,"check! 1st:"&amp;MB1_MasterSubjectList.csv!O82&amp;" 2nd: "&amp;DoubleEntry!P85))</f>
        <v>98</v>
      </c>
      <c r="W85" s="29" t="str">
        <f>IF(OR(ISBLANK(MB1_MasterSubjectList.csv!P82),ISBLANK(DoubleEntry!Q85)),"missing one or both entries",IF(MB1_MasterSubjectList.csv!P82=DoubleEntry!Q85,MB1_MasterSubjectList.csv!P82,"check! 1st:"&amp;MB1_MasterSubjectList.csv!P82&amp;" 2nd: "&amp;DoubleEntry!Q85))</f>
        <v>french</v>
      </c>
      <c r="X85" s="29">
        <f>IF(OR(ISBLANK(MB1_MasterSubjectList.csv!Q82),ISBLANK(DoubleEntry!R85)),"missing one or both entries",IF(MB1_MasterSubjectList.csv!Q82=DoubleEntry!R85,MB1_MasterSubjectList.csv!Q82,"check! 1st:"&amp;MB1_MasterSubjectList.csv!Q82&amp;" 2nd: "&amp;DoubleEntry!R85))</f>
        <v>2</v>
      </c>
      <c r="Y85" s="29" t="str">
        <f>IF(OR(ISBLANK(MB1_MasterSubjectList.csv!R82),ISBLANK(DoubleEntry!S85)),"missing one or both entries",IF(MB1_MasterSubjectList.csv!R82=DoubleEntry!S85,MB1_MasterSubjectList.csv!R82,"check! 1st:"&amp;MB1_MasterSubjectList.csv!R82&amp;" 2nd: "&amp;DoubleEntry!S85))</f>
        <v>NA</v>
      </c>
      <c r="Z85" s="29" t="str">
        <f>IF(OR(ISBLANK(MB1_MasterSubjectList.csv!S82),ISBLANK(DoubleEntry!T85)),"missing one or both entries",IF(MB1_MasterSubjectList.csv!S82=DoubleEntry!T85,MB1_MasterSubjectList.csv!S82,"check! 1st:"&amp;MB1_MasterSubjectList.csv!S82&amp;" 2nd: "&amp;DoubleEntry!T85))</f>
        <v>NA</v>
      </c>
      <c r="AA85" s="29" t="str">
        <f>IF(OR(ISBLANK(MB1_MasterSubjectList.csv!T82),ISBLANK(DoubleEntry!U85)),"missing one or both entries",IF(MB1_MasterSubjectList.csv!T82=DoubleEntry!U85,MB1_MasterSubjectList.csv!T82,"check! 1st:"&amp;MB1_MasterSubjectList.csv!T82&amp;" 2nd: "&amp;DoubleEntry!U85))</f>
        <v>NA</v>
      </c>
      <c r="AB85" s="29" t="str">
        <f>IF(OR(ISBLANK(MB1_MasterSubjectList.csv!U82),ISBLANK(DoubleEntry!V85)),"missing one or both entries",IF(MB1_MasterSubjectList.csv!U82=DoubleEntry!V85,MB1_MasterSubjectList.csv!U82,"check! 1st:"&amp;MB1_MasterSubjectList.csv!U82&amp;" 2nd: "&amp;DoubleEntry!V85))</f>
        <v>NA</v>
      </c>
      <c r="AC85" s="29" t="str">
        <f>IF(OR(ISBLANK(MB1_MasterSubjectList.csv!V82),ISBLANK(DoubleEntry!W85)),"missing one or both entries",IF(MB1_MasterSubjectList.csv!V82=DoubleEntry!W85,MB1_MasterSubjectList.csv!V82,"check! 1st:"&amp;MB1_MasterSubjectList.csv!V82&amp;" 2nd: "&amp;DoubleEntry!W85))</f>
        <v>caregiver</v>
      </c>
      <c r="AD85" s="29">
        <f>IF(OR(ISBLANK(MB1_MasterSubjectList.csv!W82),ISBLANK(DoubleEntry!X85)),"missing one or both entries",IF(MB1_MasterSubjectList.csv!W82=DoubleEntry!X85,MB1_MasterSubjectList.csv!W82,"check! 1st:"&amp;MB1_MasterSubjectList.csv!W82&amp;" 2nd: "&amp;DoubleEntry!X85))</f>
        <v>4</v>
      </c>
      <c r="AE85" s="29" t="str">
        <f>IF(OR(ISBLANK(MB1_MasterSubjectList.csv!X82),ISBLANK(DoubleEntry!Y85)),"missing one or both entries",IF(MB1_MasterSubjectList.csv!X82=DoubleEntry!Y85,MB1_MasterSubjectList.csv!X82,"check! 1st:"&amp;MB1_MasterSubjectList.csv!X82&amp;" 2nd: "&amp;DoubleEntry!Y85))</f>
        <v>M</v>
      </c>
      <c r="AF85" s="29" t="str">
        <f>IF(OR(ISBLANK(MB1_MasterSubjectList.csv!Y82),ISBLANK(DoubleEntry!Z85)),"missing one or both entries",IF(MB1_MasterSubjectList.csv!Y82=DoubleEntry!Z85,MB1_MasterSubjectList.csv!Y82,"check! 1st:"&amp;MB1_MasterSubjectList.csv!Y82&amp;" 2nd: "&amp;DoubleEntry!Z85))</f>
        <v>caribbean</v>
      </c>
      <c r="AG85" s="29" t="str">
        <f>IF(OR(ISBLANK(MB1_MasterSubjectList.csv!Z82),ISBLANK(DoubleEntry!AA85)),"missing one or both entries",IF(MB1_MasterSubjectList.csv!Z82=DoubleEntry!AA85,MB1_MasterSubjectList.csv!Z82,"check! 1st:"&amp;MB1_MasterSubjectList.csv!Z82&amp;" 2nd: "&amp;DoubleEntry!AA85))</f>
        <v>F</v>
      </c>
      <c r="AH85" s="29">
        <f>IF(OR(ISBLANK(MB1_MasterSubjectList.csv!AA82),ISBLANK(DoubleEntry!AB85)),"missing one or both entries",IF(MB1_MasterSubjectList.csv!AA82=DoubleEntry!AB85,MB1_MasterSubjectList.csv!AA82,"check! 1st:"&amp;MB1_MasterSubjectList.csv!AA82&amp;" 2nd: "&amp;DoubleEntry!AB85))</f>
        <v>15</v>
      </c>
      <c r="AI85" s="29" t="str">
        <f>IF(OR(ISBLANK(MB1_MasterSubjectList.csv!AB82),ISBLANK(DoubleEntry!AC85)),"missing one or both entries",IF(MB1_MasterSubjectList.csv!AB82=DoubleEntry!AC85,MB1_MasterSubjectList.csv!AB82,"check! 1st:"&amp;MB1_MasterSubjectList.csv!AB82&amp;" 2nd: "&amp;DoubleEntry!AC85))</f>
        <v>M</v>
      </c>
      <c r="AJ85" s="29">
        <f>IF(OR(ISBLANK(MB1_MasterSubjectList.csv!AC82),ISBLANK(DoubleEntry!AD85)),"missing one or both entries",IF(MB1_MasterSubjectList.csv!AC82=DoubleEntry!AD85,MB1_MasterSubjectList.csv!AC82,"check! 1st:"&amp;MB1_MasterSubjectList.csv!AC82&amp;" 2nd: "&amp;DoubleEntry!AD85))</f>
        <v>11</v>
      </c>
      <c r="AK85" s="29" t="str">
        <f>IF(OR(ISBLANK(MB1_MasterSubjectList.csv!AD82),ISBLANK(DoubleEntry!AE85)),"missing one or both entries",IF(MB1_MasterSubjectList.csv!AD82=DoubleEntry!AE85,MB1_MasterSubjectList.csv!AD82,"check! 1st:"&amp;MB1_MasterSubjectList.csv!AD82&amp;" 2nd: "&amp;DoubleEntry!AE85))</f>
        <v>term</v>
      </c>
      <c r="AL85" s="29" t="str">
        <f>IF(OR(ISBLANK(MB1_MasterSubjectList.csv!AE82),ISBLANK(DoubleEntry!AF85)),"missing one or both entries",IF(MB1_MasterSubjectList.csv!AE82=DoubleEntry!AF85,MB1_MasterSubjectList.csv!AE82,"check! 1st:"&amp;MB1_MasterSubjectList.csv!AE82&amp;" 2nd: "&amp;DoubleEntry!AF85))</f>
        <v>NA</v>
      </c>
      <c r="AM85" s="29" t="str">
        <f>IF(OR(ISBLANK(MB1_MasterSubjectList.csv!AF82),ISBLANK(DoubleEntry!AG85)),"missing one or both entries",IF(MB1_MasterSubjectList.csv!AF82=DoubleEntry!AG85,MB1_MasterSubjectList.csv!AF82,"check! 1st:"&amp;MB1_MasterSubjectList.csv!AF82&amp;" 2nd: "&amp;DoubleEntry!AG85))</f>
        <v>N</v>
      </c>
      <c r="AN85" s="29" t="str">
        <f>IF(OR(ISBLANK(MB1_MasterSubjectList.csv!AG82),ISBLANK(DoubleEntry!AH85)),"missing one or both entries",IF(MB1_MasterSubjectList.csv!AG82=DoubleEntry!AH85,MB1_MasterSubjectList.csv!AG82,"check! 1st:"&amp;MB1_MasterSubjectList.csv!AG82&amp;" 2nd: "&amp;DoubleEntry!AH85))</f>
        <v>N</v>
      </c>
      <c r="AO85" s="29" t="str">
        <f>IF(OR(ISBLANK(MB1_MasterSubjectList.csv!AH82),ISBLANK(DoubleEntry!AI85)),"missing one or both entries",IF(MB1_MasterSubjectList.csv!AH82=DoubleEntry!AI85,MB1_MasterSubjectList.csv!AH82,"check! 1st:"&amp;MB1_MasterSubjectList.csv!AH82&amp;" 2nd: "&amp;DoubleEntry!AI85))</f>
        <v>N</v>
      </c>
      <c r="AP85" s="29" t="str">
        <f>IF(OR(ISBLANK(MB1_MasterSubjectList.csv!AI82),ISBLANK(DoubleEntry!AJ85)),"missing one or both entries",IF(MB1_MasterSubjectList.csv!AI82=DoubleEntry!AJ85,MB1_MasterSubjectList.csv!AI82,"check! 1st:"&amp;MB1_MasterSubjectList.csv!AI82&amp;" 2nd: "&amp;DoubleEntry!AJ85))</f>
        <v>NA</v>
      </c>
      <c r="AQ85" s="29" t="str">
        <f>IF(OR(ISBLANK(MB1_MasterSubjectList.csv!AJ82),ISBLANK(DoubleEntry!AK85)),"missing one or both entries",IF(MB1_MasterSubjectList.csv!AJ82=DoubleEntry!AK85,MB1_MasterSubjectList.csv!AJ82,"check! 1st:"&amp;MB1_MasterSubjectList.csv!AJ82&amp;" 2nd: "&amp;DoubleEntry!AK85))</f>
        <v>N</v>
      </c>
      <c r="AR85" s="29" t="str">
        <f>IF(OR(ISBLANK(MB1_MasterSubjectList.csv!AK82),ISBLANK(DoubleEntry!AL85)),"missing one or both entries",IF(MB1_MasterSubjectList.csv!AK82=DoubleEntry!AL85,MB1_MasterSubjectList.csv!AK82,"check! 1st:"&amp;MB1_MasterSubjectList.csv!AK82&amp;" 2nd: "&amp;DoubleEntry!AL85))</f>
        <v>NA</v>
      </c>
      <c r="AS85" s="29">
        <f>IF(OR(ISBLANK(MB1_MasterSubjectList.csv!AL82),ISBLANK(DoubleEntry!AM85)),"missing one or both entries",IF(MB1_MasterSubjectList.csv!AL82=DoubleEntry!AM85,MB1_MasterSubjectList.csv!AL82,"check! 1st:"&amp;MB1_MasterSubjectList.csv!AL82&amp;" 2nd: "&amp;DoubleEntry!AM85))</f>
        <v>6</v>
      </c>
      <c r="AT85" s="29" t="str">
        <f>IF(OR(ISBLANK(MB1_MasterSubjectList.csv!AM82),ISBLANK(DoubleEntry!AN85)),"missing one or both entries",IF(MB1_MasterSubjectList.csv!AM82=DoubleEntry!AN85,MB1_MasterSubjectList.csv!AM82,"check! 1st:"&amp;MB1_MasterSubjectList.csv!AM82&amp;" 2nd: "&amp;DoubleEntry!AN85))</f>
        <v>M</v>
      </c>
      <c r="AU85" s="29">
        <f>IF(OR(ISBLANK(MB1_MasterSubjectList.csv!AN82),ISBLANK(DoubleEntry!AO85)),"missing one or both entries",IF(MB1_MasterSubjectList.csv!AN82=DoubleEntry!AO85,MB1_MasterSubjectList.csv!AN82,"check! 1st:"&amp;MB1_MasterSubjectList.csv!AN82&amp;" 2nd: "&amp;DoubleEntry!AO85))</f>
        <v>4</v>
      </c>
      <c r="AV85" s="29" t="str">
        <f>IF(OR(ISBLANK(MB1_MasterSubjectList.csv!AO82),ISBLANK(DoubleEntry!AP85)),"missing one or both entries",IF(MB1_MasterSubjectList.csv!AO82=DoubleEntry!AP85,MB1_MasterSubjectList.csv!AO82,"check! 1st:"&amp;MB1_MasterSubjectList.csv!AO82&amp;" 2nd: "&amp;DoubleEntry!AP85))</f>
        <v>F</v>
      </c>
      <c r="AW85" s="29" t="str">
        <f>IF(OR(ISBLANK(MB1_MasterSubjectList.csv!AP82),ISBLANK(DoubleEntry!AQ85)),"missing one or both entries",IF(MB1_MasterSubjectList.csv!AP82=DoubleEntry!AQ85,MB1_MasterSubjectList.csv!AP82,"check! 1st:"&amp;MB1_MasterSubjectList.csv!AP82&amp;" 2nd: "&amp;DoubleEntry!AQ85))</f>
        <v>NA</v>
      </c>
      <c r="AX85" s="29" t="str">
        <f>IF(OR(ISBLANK(MB1_MasterSubjectList.csv!AQ82),ISBLANK(DoubleEntry!AR85)),"missing one or both entries",IF(MB1_MasterSubjectList.csv!AQ82=DoubleEntry!AR85,MB1_MasterSubjectList.csv!AQ82,"check! 1st:"&amp;MB1_MasterSubjectList.csv!AQ82&amp;" 2nd: "&amp;DoubleEntry!AR85))</f>
        <v>NA</v>
      </c>
      <c r="AY85" s="29" t="str">
        <f>IF(OR(ISBLANK(MB1_MasterSubjectList.csv!AR82),ISBLANK(DoubleEntry!AS85)),"missing one or both entries",IF(MB1_MasterSubjectList.csv!AR82=DoubleEntry!AS85,MB1_MasterSubjectList.csv!AR82,"check! 1st:"&amp;MB1_MasterSubjectList.csv!AR82&amp;" 2nd: "&amp;DoubleEntry!AS85))</f>
        <v>NA</v>
      </c>
      <c r="AZ85" s="29" t="str">
        <f>IF(OR(ISBLANK(MB1_MasterSubjectList.csv!AS82),ISBLANK(DoubleEntry!AT85)),"missing one or both entries",IF(MB1_MasterSubjectList.csv!AS82=DoubleEntry!AT85,MB1_MasterSubjectList.csv!AS82,"check! 1st:"&amp;MB1_MasterSubjectList.csv!AS82&amp;" 2nd: "&amp;DoubleEntry!AT85))</f>
        <v>NA</v>
      </c>
      <c r="BA85" s="29" t="str">
        <f>IF(OR(ISBLANK(MB1_MasterSubjectList.csv!AT82),ISBLANK(DoubleEntry!AU85)),"missing one or both entries",IF(MB1_MasterSubjectList.csv!AT82=DoubleEntry!AU85,MB1_MasterSubjectList.csv!AT82,"check! 1st:"&amp;MB1_MasterSubjectList.csv!AT82&amp;" 2nd: "&amp;DoubleEntry!AU85))</f>
        <v>NC</v>
      </c>
      <c r="BB85" s="29" t="str">
        <f>IF(OR(ISBLANK(MB1_MasterSubjectList.csv!AU82),ISBLANK(DoubleEntry!AV85)),"missing one or both entries",IF(MB1_MasterSubjectList.csv!AU82=DoubleEntry!AV85,MB1_MasterSubjectList.csv!AU82,"check! 1st:"&amp;MB1_MasterSubjectList.csv!AU82&amp;" 2nd: "&amp;DoubleEntry!AV85))</f>
        <v>never</v>
      </c>
      <c r="BC85" s="29" t="str">
        <f>IF(OR(ISBLANK(MB1_MasterSubjectList.csv!AV82),ISBLANK(DoubleEntry!AW85)),"missing one or both entries",IF(MB1_MasterSubjectList.csv!AV82=DoubleEntry!AW85,MB1_MasterSubjectList.csv!AV82,"check! 1st:"&amp;MB1_MasterSubjectList.csv!AV82&amp;" 2nd: "&amp;DoubleEntry!AW85))</f>
        <v>regularly</v>
      </c>
      <c r="BD85" s="29" t="str">
        <f>IF(OR(ISBLANK(MB1_MasterSubjectList.csv!AW82),ISBLANK(DoubleEntry!AX85)),"missing one or both entries",IF(MB1_MasterSubjectList.csv!AW82=DoubleEntry!AX85,MB1_MasterSubjectList.csv!AW82,"check! 1st:"&amp;MB1_MasterSubjectList.csv!AW82&amp;" 2nd: "&amp;DoubleEntry!AX85))</f>
        <v>preferred</v>
      </c>
      <c r="BE85" s="29" t="str">
        <f>IF(OR(ISBLANK(MB1_MasterSubjectList.csv!AX82),ISBLANK(DoubleEntry!AY85)),"missing one or both entries",IF(MB1_MasterSubjectList.csv!AX82=DoubleEntry!AY85,MB1_MasterSubjectList.csv!AX82,"check! 1st:"&amp;MB1_MasterSubjectList.csv!AX82&amp;" 2nd: "&amp;DoubleEntry!AY85))</f>
        <v>beard</v>
      </c>
      <c r="BF85" s="29" t="str">
        <f>IF(OR(ISBLANK(MB1_MasterSubjectList.csv!AY82),ISBLANK(DoubleEntry!AZ85)),"missing one or both entries",IF(MB1_MasterSubjectList.csv!AY82=DoubleEntry!AZ85,MB1_MasterSubjectList.csv!AY82,"check! 1st:"&amp;MB1_MasterSubjectList.csv!AY82&amp;" 2nd: "&amp;DoubleEntry!AZ85))</f>
        <v>graduate</v>
      </c>
      <c r="BG85" s="29" t="str">
        <f>IF(OR(ISBLANK(MB1_MasterSubjectList.csv!BA82),ISBLANK(DoubleEntry!BA85)),"missing one or both entries",IF(MB1_MasterSubjectList.csv!BA82=DoubleEntry!BA85,MB1_MasterSubjectList.csv!BA82,"check! 1st:"&amp;MB1_MasterSubjectList.csv!BA82&amp;" 2nd: "&amp;DoubleEntry!BA85))</f>
        <v>with mom all the time. Other siblings come home around 4:30 (they use english but sometimes frnech words)</v>
      </c>
      <c r="BH85" s="29" t="str">
        <f>IF(OR(ISBLANK(MB1_MasterSubjectList.csv!BB82),ISBLANK(DoubleEntry!BB85)),"missing one or both entries",IF(MB1_MasterSubjectList.csv!BB82=DoubleEntry!BB85,MB1_MasterSubjectList.csv!BB82,"check! 1st:"&amp;MB1_MasterSubjectList.csv!BB82&amp;" 2nd: "&amp;DoubleEntry!BB85))</f>
        <v>NC</v>
      </c>
      <c r="BI85" s="29">
        <f>IF(OR(ISBLANK(MB1_MasterSubjectList.csv!BC82),ISBLANK(DoubleEntry!BC85)),"missing one or both entries",IF(MB1_MasterSubjectList.csv!BC82=DoubleEntry!BC85,MB1_MasterSubjectList.csv!BC82,"check! 1st:"&amp;MB1_MasterSubjectList.csv!BC82&amp;" 2nd: "&amp;DoubleEntry!BC85))</f>
        <v>4</v>
      </c>
      <c r="BJ85" s="29">
        <f>IF(OR(ISBLANK(MB1_MasterSubjectList.csv!BD82),ISBLANK(DoubleEntry!BD85)),"missing one or both entries",IF(MB1_MasterSubjectList.csv!BD82=DoubleEntry!BD85,MB1_MasterSubjectList.csv!BD82,"check! 1st:"&amp;MB1_MasterSubjectList.csv!BD82&amp;" 2nd: "&amp;DoubleEntry!BD85))</f>
        <v>0</v>
      </c>
      <c r="BK85" s="29">
        <f>IF(OR(ISBLANK(MB1_MasterSubjectList.csv!BE82),ISBLANK(DoubleEntry!BE85)),"missing one or both entries",IF(MB1_MasterSubjectList.csv!BE82=DoubleEntry!BE85,MB1_MasterSubjectList.csv!BE82,"check! 1st:"&amp;MB1_MasterSubjectList.csv!BE82&amp;" 2nd: "&amp;DoubleEntry!BE85))</f>
        <v>120</v>
      </c>
      <c r="BL85" s="29">
        <f>IF(OR(ISBLANK(MB1_MasterSubjectList.csv!BF82),ISBLANK(DoubleEntry!BF85)),"missing one or both entries",IF(MB1_MasterSubjectList.csv!BF82=DoubleEntry!BF85,MB1_MasterSubjectList.csv!BF82,"check! 1st:"&amp;MB1_MasterSubjectList.csv!BF82&amp;" 2nd: "&amp;DoubleEntry!BF85))</f>
        <v>1300</v>
      </c>
      <c r="BM85" s="29" t="str">
        <f>IF(OR(ISBLANK(MB1_MasterSubjectList.csv!BG82),ISBLANK(DoubleEntry!BG85)),"missing one or both entries",IF(MB1_MasterSubjectList.csv!BG82=DoubleEntry!BG85,MB1_MasterSubjectList.csv!BG82,"check! 1st:"&amp;MB1_MasterSubjectList.csv!BG82&amp;" 2nd: "&amp;DoubleEntry!BG85))</f>
        <v>spring</v>
      </c>
      <c r="BN85" s="29" t="str">
        <f>IF(OR(ISBLANK(MB1_MasterSubjectList.csv!BH82),ISBLANK(DoubleEntry!BH85)),"missing one or both entries",IF(MB1_MasterSubjectList.csv!BH82=DoubleEntry!BH85,MB1_MasterSubjectList.csv!BH82,"check! 1st:"&amp;MB1_MasterSubjectList.csv!BH82&amp;" 2nd: "&amp;DoubleEntry!BH85))</f>
        <v>not in session</v>
      </c>
      <c r="BO85" s="29" t="str">
        <f>IF(OR(ISBLANK(MB1_MasterSubjectList.csv!BI82),ISBLANK(DoubleEntry!BI85)),"missing one or both entries",IF(MB1_MasterSubjectList.csv!BI82=DoubleEntry!BI85,MB1_MasterSubjectList.csv!BI82,"check! 1st:"&amp;MB1_MasterSubjectList.csv!BI82&amp;" 2nd: "&amp;DoubleEntry!BI85))</f>
        <v>check! 1st:NA 2nd: 386139</v>
      </c>
      <c r="BP85" s="29" t="str">
        <f>IF(OR(ISBLANK(MB1_MasterSubjectList.csv!BJ82),ISBLANK(DoubleEntry!BJ85)),"missing one or both entries",IF(MB1_MasterSubjectList.csv!BJ82=DoubleEntry!BJ85,MB1_MasterSubjectList.csv!BJ82,"check! 1st:"&amp;MB1_MasterSubjectList.csv!BJ82&amp;" 2nd: "&amp;DoubleEntry!BJ85))</f>
        <v>check! 1st:NA 2nd: 77</v>
      </c>
      <c r="BQ85" s="29" t="str">
        <f>IF(MB1_MasterSubjectList.csv!BK84&lt;&gt; DoubleEntry!BK85, "FirstEntry:"&amp;MB1_MasterSubjectList.csv!BK84&amp;" vs DoubleEntry:"&amp;DoubleEntry!BK85, "")</f>
        <v/>
      </c>
      <c r="BR85" s="29" t="str">
        <f>IF(MB1_MasterSubjectList.csv!BL84&lt;&gt; DoubleEntry!BL85, "FirstEntry:"&amp;MB1_MasterSubjectList.csv!BL84&amp;" vs DoubleEntry:"&amp;DoubleEntry!BL85, "")</f>
        <v/>
      </c>
      <c r="BS85" s="29" t="str">
        <f>IF(MB1_MasterSubjectList.csv!BM84&lt;&gt; DoubleEntry!BM86, "FirstEntry:"&amp;MB1_MasterSubjectList.csv!BM84&amp;" vs DoubleEntry:"&amp;DoubleEntry!BM86, "")</f>
        <v/>
      </c>
      <c r="BT85" s="29" t="str">
        <f>IF(MB1_MasterSubjectList.csv!BN84&lt;&gt; DoubleEntry!BN86, "FirstEntry:"&amp;MB1_MasterSubjectList.csv!BN84&amp;" vs DoubleEntry:"&amp;DoubleEntry!BN86, "")</f>
        <v/>
      </c>
      <c r="BU85" s="29" t="str">
        <f>IF(MB1_MasterSubjectList.csv!BO84&lt;&gt; DoubleEntry!BO87, "FirstEntry:"&amp;MB1_MasterSubjectList.csv!BO84&amp;" vs DoubleEntry:"&amp;DoubleEntry!BO87, "")</f>
        <v/>
      </c>
      <c r="BV85" s="29" t="str">
        <f>IF(MB1_MasterSubjectList.csv!BP84&lt;&gt; DoubleEntry!BP87, "FirstEntry:"&amp;MB1_MasterSubjectList.csv!BP84&amp;" vs DoubleEntry:"&amp;DoubleEntry!BP87, "")</f>
        <v/>
      </c>
      <c r="BW85" s="29" t="str">
        <f>IF(MB1_MasterSubjectList.csv!BQ84&lt;&gt; DoubleEntry!BQ87, "FirstEntry:"&amp;MB1_MasterSubjectList.csv!BQ84&amp;" vs DoubleEntry:"&amp;DoubleEntry!BQ87, "")</f>
        <v/>
      </c>
      <c r="BX85" s="29" t="str">
        <f>IF(MB1_MasterSubjectList.csv!BR84&lt;&gt; DoubleEntry!BR87, "FirstEntry:"&amp;MB1_MasterSubjectList.csv!BR84&amp;" vs DoubleEntry:"&amp;DoubleEntry!BR87, "")</f>
        <v/>
      </c>
      <c r="BY85" s="29" t="str">
        <f>IF(MB1_MasterSubjectList.csv!BS84&lt;&gt; DoubleEntry!BS87, "FirstEntry:"&amp;MB1_MasterSubjectList.csv!BS84&amp;" vs DoubleEntry:"&amp;DoubleEntry!BS87, "")</f>
        <v/>
      </c>
      <c r="BZ85" s="29" t="str">
        <f>IF(MB1_MasterSubjectList.csv!BT84&lt;&gt; DoubleEntry!BT87, "FirstEntry:"&amp;MB1_MasterSubjectList.csv!BT84&amp;" vs DoubleEntry:"&amp;DoubleEntry!BT87, "")</f>
        <v/>
      </c>
      <c r="CA85" s="29" t="str">
        <f>IF(MB1_MasterSubjectList.csv!BU84&lt;&gt; DoubleEntry!BU87, "FirstEntry:"&amp;MB1_MasterSubjectList.csv!BU84&amp;" vs DoubleEntry:"&amp;DoubleEntry!BU87, "")</f>
        <v/>
      </c>
      <c r="CB85" s="29" t="str">
        <f>IF(MB1_MasterSubjectList.csv!BV84&lt;&gt; DoubleEntry!BV87, "FirstEntry:"&amp;MB1_MasterSubjectList.csv!BV84&amp;" vs DoubleEntry:"&amp;DoubleEntry!BV87, "")</f>
        <v/>
      </c>
      <c r="CC85" s="29" t="str">
        <f>IF(MB1_MasterSubjectList.csv!BW84&lt;&gt; DoubleEntry!BW87, "FirstEntry:"&amp;MB1_MasterSubjectList.csv!BW84&amp;" vs DoubleEntry:"&amp;DoubleEntry!BW87, "")</f>
        <v/>
      </c>
      <c r="CD85" s="29" t="str">
        <f>IF(MB1_MasterSubjectList.csv!BX84&lt;&gt; DoubleEntry!BX87, "FirstEntry:"&amp;MB1_MasterSubjectList.csv!BX84&amp;" vs DoubleEntry:"&amp;DoubleEntry!BX87, "")</f>
        <v/>
      </c>
      <c r="CE85" s="29" t="str">
        <f>IF(MB1_MasterSubjectList.csv!BY84&lt;&gt; DoubleEntry!BY87, "FirstEntry:"&amp;MB1_MasterSubjectList.csv!BY84&amp;" vs DoubleEntry:"&amp;DoubleEntry!BY87, "")</f>
        <v/>
      </c>
      <c r="CF85" s="29" t="str">
        <f>IF(MB1_MasterSubjectList.csv!BZ84&lt;&gt; DoubleEntry!BZ87, "FirstEntry:"&amp;MB1_MasterSubjectList.csv!BZ84&amp;" vs DoubleEntry:"&amp;DoubleEntry!BZ87, "")</f>
        <v/>
      </c>
      <c r="CG85" s="29" t="str">
        <f>IF(MB1_MasterSubjectList.csv!CA84&lt;&gt; DoubleEntry!CA87, "FirstEntry:"&amp;MB1_MasterSubjectList.csv!CA84&amp;" vs DoubleEntry:"&amp;DoubleEntry!CA87, "")</f>
        <v/>
      </c>
      <c r="CH85" s="29" t="str">
        <f>IF(MB1_MasterSubjectList.csv!CB84&lt;&gt; DoubleEntry!CB87, "FirstEntry:"&amp;MB1_MasterSubjectList.csv!CB84&amp;" vs DoubleEntry:"&amp;DoubleEntry!CB87, "")</f>
        <v/>
      </c>
      <c r="CI85" s="29" t="str">
        <f>IF(MB1_MasterSubjectList.csv!CC84&lt;&gt; DoubleEntry!CC87, "FirstEntry:"&amp;MB1_MasterSubjectList.csv!CC84&amp;" vs DoubleEntry:"&amp;DoubleEntry!CC87, "")</f>
        <v/>
      </c>
      <c r="CJ85" s="29" t="str">
        <f>IF(MB1_MasterSubjectList.csv!CD84&lt;&gt; DoubleEntry!CD87, "FirstEntry:"&amp;MB1_MasterSubjectList.csv!CD84&amp;" vs DoubleEntry:"&amp;DoubleEntry!CD87, "")</f>
        <v/>
      </c>
      <c r="CK85" s="29" t="str">
        <f>IF(MB1_MasterSubjectList.csv!CE84&lt;&gt; DoubleEntry!CE87, "FirstEntry:"&amp;MB1_MasterSubjectList.csv!CE84&amp;" vs DoubleEntry:"&amp;DoubleEntry!CE87, "")</f>
        <v/>
      </c>
      <c r="CL85" s="29" t="str">
        <f>IF(MB1_MasterSubjectList.csv!CF84&lt;&gt; DoubleEntry!CF87, "FirstEntry:"&amp;MB1_MasterSubjectList.csv!CF84&amp;" vs DoubleEntry:"&amp;DoubleEntry!CF87, "")</f>
        <v/>
      </c>
      <c r="CM85" s="29" t="str">
        <f>IF(MB1_MasterSubjectList.csv!CG84&lt;&gt; DoubleEntry!CG87, "FirstEntry:"&amp;MB1_MasterSubjectList.csv!CG84&amp;" vs DoubleEntry:"&amp;DoubleEntry!CG87, "")</f>
        <v/>
      </c>
      <c r="CN85" s="29" t="str">
        <f>IF(MB1_MasterSubjectList.csv!CH84&lt;&gt; DoubleEntry!CH87, "FirstEntry:"&amp;MB1_MasterSubjectList.csv!CH84&amp;" vs DoubleEntry:"&amp;DoubleEntry!CH87, "")</f>
        <v/>
      </c>
      <c r="CO85" s="29" t="str">
        <f>IF(MB1_MasterSubjectList.csv!CI84&lt;&gt; DoubleEntry!CI87, "FirstEntry:"&amp;MB1_MasterSubjectList.csv!CI84&amp;" vs DoubleEntry:"&amp;DoubleEntry!CI87, "")</f>
        <v/>
      </c>
      <c r="CP85" s="29" t="str">
        <f>IF(MB1_MasterSubjectList.csv!CJ84&lt;&gt; DoubleEntry!CJ87, "FirstEntry:"&amp;MB1_MasterSubjectList.csv!CJ84&amp;" vs DoubleEntry:"&amp;DoubleEntry!CJ87, "")</f>
        <v/>
      </c>
      <c r="CQ85" s="29" t="str">
        <f>IF(MB1_MasterSubjectList.csv!CK84&lt;&gt; DoubleEntry!CK87, "FirstEntry:"&amp;MB1_MasterSubjectList.csv!CK84&amp;" vs DoubleEntry:"&amp;DoubleEntry!CK87, "")</f>
        <v/>
      </c>
      <c r="CR85" s="29" t="str">
        <f>IF(MB1_MasterSubjectList.csv!CL84&lt;&gt; DoubleEntry!CL87, "FirstEntry:"&amp;MB1_MasterSubjectList.csv!CL84&amp;" vs DoubleEntry:"&amp;DoubleEntry!CL87, "")</f>
        <v/>
      </c>
      <c r="CS85" s="29" t="str">
        <f>IF(MB1_MasterSubjectList.csv!CM84&lt;&gt; DoubleEntry!CM87, "FirstEntry:"&amp;MB1_MasterSubjectList.csv!CM84&amp;" vs DoubleEntry:"&amp;DoubleEntry!CM87, "")</f>
        <v/>
      </c>
      <c r="CT85" s="29" t="str">
        <f>IF(MB1_MasterSubjectList.csv!CN84&lt;&gt; DoubleEntry!CN87, "FirstEntry:"&amp;MB1_MasterSubjectList.csv!CN84&amp;" vs DoubleEntry:"&amp;DoubleEntry!CN87, "")</f>
        <v/>
      </c>
      <c r="CU85" s="29" t="str">
        <f>IF(MB1_MasterSubjectList.csv!CO84&lt;&gt; DoubleEntry!CO87, "FirstEntry:"&amp;MB1_MasterSubjectList.csv!CO84&amp;" vs DoubleEntry:"&amp;DoubleEntry!CO87, "")</f>
        <v/>
      </c>
      <c r="CV85" s="29" t="str">
        <f>IF(MB1_MasterSubjectList.csv!CP84&lt;&gt; DoubleEntry!CP87, "FirstEntry:"&amp;MB1_MasterSubjectList.csv!CP84&amp;" vs DoubleEntry:"&amp;DoubleEntry!CP87, "")</f>
        <v/>
      </c>
      <c r="CW85" s="29" t="str">
        <f>IF(MB1_MasterSubjectList.csv!CQ84&lt;&gt; DoubleEntry!CQ87, "FirstEntry:"&amp;MB1_MasterSubjectList.csv!CQ84&amp;" vs DoubleEntry:"&amp;DoubleEntry!CQ87, "")</f>
        <v/>
      </c>
      <c r="CX85" s="29" t="str">
        <f>IF(MB1_MasterSubjectList.csv!CR84&lt;&gt; DoubleEntry!CR87, "FirstEntry:"&amp;MB1_MasterSubjectList.csv!CR84&amp;" vs DoubleEntry:"&amp;DoubleEntry!CR87, "")</f>
        <v/>
      </c>
      <c r="CY85" s="29" t="str">
        <f>IF(MB1_MasterSubjectList.csv!CS84&lt;&gt; DoubleEntry!CS87, "FirstEntry:"&amp;MB1_MasterSubjectList.csv!CS84&amp;" vs DoubleEntry:"&amp;DoubleEntry!CS87, "")</f>
        <v/>
      </c>
      <c r="CZ85" s="29" t="str">
        <f>IF(MB1_MasterSubjectList.csv!CT84&lt;&gt; DoubleEntry!CT87, "FirstEntry:"&amp;MB1_MasterSubjectList.csv!CT84&amp;" vs DoubleEntry:"&amp;DoubleEntry!CT87, "")</f>
        <v/>
      </c>
      <c r="DA85" s="29" t="str">
        <f>IF(MB1_MasterSubjectList.csv!CU84&lt;&gt; DoubleEntry!CU87, "FirstEntry:"&amp;MB1_MasterSubjectList.csv!CU84&amp;" vs DoubleEntry:"&amp;DoubleEntry!CU87, "")</f>
        <v/>
      </c>
      <c r="DB85" s="29" t="str">
        <f>IF(MB1_MasterSubjectList.csv!CV84&lt;&gt; DoubleEntry!CV87, "FirstEntry:"&amp;MB1_MasterSubjectList.csv!CV84&amp;" vs DoubleEntry:"&amp;DoubleEntry!CV87, "")</f>
        <v/>
      </c>
      <c r="DC85" s="29" t="str">
        <f>IF(MB1_MasterSubjectList.csv!CW84&lt;&gt; DoubleEntry!CW87, "FirstEntry:"&amp;MB1_MasterSubjectList.csv!CW84&amp;" vs DoubleEntry:"&amp;DoubleEntry!CW87, "")</f>
        <v/>
      </c>
      <c r="DD85" s="29" t="str">
        <f>IF(MB1_MasterSubjectList.csv!CX84&lt;&gt; DoubleEntry!CX87, "FirstEntry:"&amp;MB1_MasterSubjectList.csv!CX84&amp;" vs DoubleEntry:"&amp;DoubleEntry!CX87, "")</f>
        <v/>
      </c>
      <c r="DE85" s="29" t="str">
        <f>IF(MB1_MasterSubjectList.csv!CY84&lt;&gt; DoubleEntry!CY87, "FirstEntry:"&amp;MB1_MasterSubjectList.csv!CY84&amp;" vs DoubleEntry:"&amp;DoubleEntry!CY87, "")</f>
        <v/>
      </c>
      <c r="DF85" s="29" t="str">
        <f>IF(MB1_MasterSubjectList.csv!CZ84&lt;&gt; DoubleEntry!CZ87, "FirstEntry:"&amp;MB1_MasterSubjectList.csv!CZ84&amp;" vs DoubleEntry:"&amp;DoubleEntry!CZ87, "")</f>
        <v/>
      </c>
      <c r="DG85" s="29" t="str">
        <f>IF(MB1_MasterSubjectList.csv!DA84&lt;&gt; DoubleEntry!DA87, "FirstEntry:"&amp;MB1_MasterSubjectList.csv!DA84&amp;" vs DoubleEntry:"&amp;DoubleEntry!DA87, "")</f>
        <v/>
      </c>
      <c r="DH85" s="29" t="str">
        <f>IF(MB1_MasterSubjectList.csv!DB84&lt;&gt; DoubleEntry!DB87, "FirstEntry:"&amp;MB1_MasterSubjectList.csv!DB84&amp;" vs DoubleEntry:"&amp;DoubleEntry!DB87, "")</f>
        <v/>
      </c>
      <c r="DI85" s="29" t="str">
        <f>IF(MB1_MasterSubjectList.csv!DC84&lt;&gt; DoubleEntry!DC87, "FirstEntry:"&amp;MB1_MasterSubjectList.csv!DC84&amp;" vs DoubleEntry:"&amp;DoubleEntry!DC87, "")</f>
        <v/>
      </c>
      <c r="DJ85" s="29" t="str">
        <f>IF(MB1_MasterSubjectList.csv!DD84&lt;&gt; DoubleEntry!DD87, "FirstEntry:"&amp;MB1_MasterSubjectList.csv!DD84&amp;" vs DoubleEntry:"&amp;DoubleEntry!DD87, "")</f>
        <v/>
      </c>
    </row>
    <row r="86" spans="1:114" ht="19" x14ac:dyDescent="0.25">
      <c r="A86" s="29">
        <f>IF(OR(ISBLANK(MB1_MasterSubjectList.csv!A83),ISBLANK(DoubleEntry!A86)),"missing one or both entries",IF(MB1_MasterSubjectList.csv!A83=DoubleEntry!A86,MB1_MasterSubjectList.csv!A83,"check! 1st:"&amp;MB1_MasterSubjectList.csv!A83&amp;" 2nd: "&amp;DoubleEntry!A86))</f>
        <v>48263</v>
      </c>
      <c r="B86" s="29" t="str">
        <f>IF(OR(ISBLANK(MB1_MasterSubjectList.csv!B83),ISBLANK(DoubleEntry!B86)),"missing one or both entries",IF(MB1_MasterSubjectList.csv!B83=DoubleEntry!B86,MB1_MasterSubjectList.csv!B83,"check! 1st:"&amp;MB1_MasterSubjectList.csv!B83&amp;" 2nd: "&amp;DoubleEntry!B86))</f>
        <v>irl-concordia</v>
      </c>
      <c r="C86" s="29" t="str">
        <f>IF(OR(ISBLANK(MB1_MasterSubjectList.csv!C83),ISBLANK(DoubleEntry!C86)),"missing one or both entries",IF(MB1_MasterSubjectList.csv!C83=DoubleEntry!C86,MB1_MasterSubjectList.csv!C83,"check! 1st:"&amp;MB1_MasterSubjectList.csv!C83&amp;" 2nd: "&amp;DoubleEntry!C86))</f>
        <v>S41</v>
      </c>
      <c r="D8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86" s="29" t="e">
        <f>IF(OR(ISBLANK(MB1_MasterSubjectList.csv!#REF!),ISBLANK(DoubleEntry!D86)),"missing one or both entries",IF(MB1_MasterSubjectList.csv!#REF!=DoubleEntry!D86,MB1_MasterSubjectList.csv!#REF!,"check! 1st:"&amp;MB1_MasterSubjectList.csv!#REF!&amp;" 2nd: "&amp;DoubleEntry!D86))</f>
        <v>#REF!</v>
      </c>
      <c r="F8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86" s="29" t="str">
        <f>IF(OR(ISBLANK(MB1_MasterSubjectList.csv!D83),ISBLANK(DoubleEntry!E86)),"missing one or both entries",IF(MB1_MasterSubjectList.csv!D83=DoubleEntry!E86,MB1_MasterSubjectList.csv!D83,"check! 1st:"&amp;MB1_MasterSubjectList.csv!D83&amp;" 2nd: "&amp;DoubleEntry!E86))</f>
        <v>ALR</v>
      </c>
      <c r="H86" s="29" t="str">
        <f>IF(OR(ISBLANK(MB1_MasterSubjectList.csv!E83),ISBLANK(DoubleEntry!F86)),"missing one or both entries",IF(MB1_MasterSubjectList.csv!E83=DoubleEntry!F86,MB1_MasterSubjectList.csv!E83,"check! 1st:"&amp;MB1_MasterSubjectList.csv!E83&amp;" 2nd: "&amp;DoubleEntry!F86))</f>
        <v>eyetracking</v>
      </c>
      <c r="I86" s="29">
        <f>IF(OR(ISBLANK(MB1_MasterSubjectList.csv!F83),ISBLANK(DoubleEntry!G86)),"missing one or both entries",IF(MB1_MasterSubjectList.csv!F83=DoubleEntry!G86,MB1_MasterSubjectList.csv!F83,"check! 1st:"&amp;MB1_MasterSubjectList.csv!F83&amp;" 2nd: "&amp;DoubleEntry!G86))</f>
        <v>42835</v>
      </c>
      <c r="J86" s="29">
        <f>IF(OR(ISBLANK(MB1_MasterSubjectList.csv!G83),ISBLANK(DoubleEntry!H86)),"missing one or both entries",IF(MB1_MasterSubjectList.csv!G83=DoubleEntry!H86,MB1_MasterSubjectList.csv!G83,"check! 1st:"&amp;MB1_MasterSubjectList.csv!G83&amp;" 2nd: "&amp;DoubleEntry!H86))</f>
        <v>43262</v>
      </c>
      <c r="K86" s="29">
        <f>IF(OR(ISBLANK(MB1_MasterSubjectList.csv!H83),ISBLANK(DoubleEntry!I86)),"missing one or both entries",IF(MB1_MasterSubjectList.csv!H83=DoubleEntry!I86,MB1_MasterSubjectList.csv!H83,"check! 1st:"&amp;MB1_MasterSubjectList.csv!H83&amp;" 2nd: "&amp;DoubleEntry!I86))</f>
        <v>427</v>
      </c>
      <c r="L86" s="29">
        <f>IF(OR(ISBLANK(MB1_MasterSubjectList.csv!I83),ISBLANK(DoubleEntry!J86)),"missing one or both entries",IF(MB1_MasterSubjectList.csv!I83=DoubleEntry!J86,MB1_MasterSubjectList.csv!I83,"check! 1st:"&amp;MB1_MasterSubjectList.csv!I83&amp;" 2nd: "&amp;DoubleEntry!J86))</f>
        <v>4</v>
      </c>
      <c r="M8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86" s="29" t="str">
        <f>IF(OR(ISBLANK(MB1_MasterSubjectList.csv!J83),ISBLANK(DoubleEntry!K86)),"missing one or both entries",IF(MB1_MasterSubjectList.csv!J83=DoubleEntry!K86,MB1_MasterSubjectList.csv!J83,"check! 1st:"&amp;MB1_MasterSubjectList.csv!J83&amp;" 2nd: "&amp;DoubleEntry!K86))</f>
        <v>error</v>
      </c>
      <c r="O86" s="29" t="str">
        <f>IF(OR(ISBLANK(MB1_MasterSubjectList.csv!K83),ISBLANK(DoubleEntry!L86)),"missing one or both entries",IF(MB1_MasterSubjectList.csv!K83=DoubleEntry!L86,MB1_MasterSubjectList.csv!K83,"check! 1st:"&amp;MB1_MasterSubjectList.csv!K83&amp;" 2nd: "&amp;DoubleEntry!L86))</f>
        <v>baby inattention</v>
      </c>
      <c r="P8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8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86" s="29" t="str">
        <f>IF(OR(ISBLANK(MB1_MasterSubjectList.csv!L83),ISBLANK(DoubleEntry!M86)),"missing one or both entries",IF(MB1_MasterSubjectList.csv!L83=DoubleEntry!M86,MB1_MasterSubjectList.csv!L83,"check! 1st:"&amp;MB1_MasterSubjectList.csv!L83&amp;" 2nd: "&amp;DoubleEntry!M86))</f>
        <v>N</v>
      </c>
      <c r="S8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86" s="29" t="str">
        <f>IF(OR(ISBLANK(MB1_MasterSubjectList.csv!M83),ISBLANK(DoubleEntry!N86)),"missing one or both entries",IF(MB1_MasterSubjectList.csv!M83=DoubleEntry!N86,MB1_MasterSubjectList.csv!M83,"check! 1st:"&amp;MB1_MasterSubjectList.csv!M83&amp;" 2nd: "&amp;DoubleEntry!N86))</f>
        <v>bilingual</v>
      </c>
      <c r="U86" s="29" t="str">
        <f>IF(OR(ISBLANK(MB1_MasterSubjectList.csv!N83),ISBLANK(DoubleEntry!O86)),"missing one or both entries",IF(MB1_MasterSubjectList.csv!N83=DoubleEntry!O86,MB1_MasterSubjectList.csv!N83,"check! 1st:"&amp;MB1_MasterSubjectList.csv!N83&amp;" 2nd: "&amp;DoubleEntry!O86))</f>
        <v>english</v>
      </c>
      <c r="V86" s="29">
        <f>IF(OR(ISBLANK(MB1_MasterSubjectList.csv!O83),ISBLANK(DoubleEntry!P86)),"missing one or both entries",IF(MB1_MasterSubjectList.csv!O83=DoubleEntry!P86,MB1_MasterSubjectList.csv!O83,"check! 1st:"&amp;MB1_MasterSubjectList.csv!O83&amp;" 2nd: "&amp;DoubleEntry!P86))</f>
        <v>71</v>
      </c>
      <c r="W86" s="29" t="str">
        <f>IF(OR(ISBLANK(MB1_MasterSubjectList.csv!P83),ISBLANK(DoubleEntry!Q86)),"missing one or both entries",IF(MB1_MasterSubjectList.csv!P83=DoubleEntry!Q86,MB1_MasterSubjectList.csv!P83,"check! 1st:"&amp;MB1_MasterSubjectList.csv!P83&amp;" 2nd: "&amp;DoubleEntry!Q86))</f>
        <v>french</v>
      </c>
      <c r="X86" s="29">
        <f>IF(OR(ISBLANK(MB1_MasterSubjectList.csv!Q83),ISBLANK(DoubleEntry!R86)),"missing one or both entries",IF(MB1_MasterSubjectList.csv!Q83=DoubleEntry!R86,MB1_MasterSubjectList.csv!Q83,"check! 1st:"&amp;MB1_MasterSubjectList.csv!Q83&amp;" 2nd: "&amp;DoubleEntry!R86))</f>
        <v>29</v>
      </c>
      <c r="Y86" s="29" t="str">
        <f>IF(OR(ISBLANK(MB1_MasterSubjectList.csv!R83),ISBLANK(DoubleEntry!S86)),"missing one or both entries",IF(MB1_MasterSubjectList.csv!R83=DoubleEntry!S86,MB1_MasterSubjectList.csv!R83,"check! 1st:"&amp;MB1_MasterSubjectList.csv!R83&amp;" 2nd: "&amp;DoubleEntry!S86))</f>
        <v>NA</v>
      </c>
      <c r="Z86" s="29" t="str">
        <f>IF(OR(ISBLANK(MB1_MasterSubjectList.csv!S83),ISBLANK(DoubleEntry!T86)),"missing one or both entries",IF(MB1_MasterSubjectList.csv!S83=DoubleEntry!T86,MB1_MasterSubjectList.csv!S83,"check! 1st:"&amp;MB1_MasterSubjectList.csv!S83&amp;" 2nd: "&amp;DoubleEntry!T86))</f>
        <v>NA</v>
      </c>
      <c r="AA86" s="29" t="str">
        <f>IF(OR(ISBLANK(MB1_MasterSubjectList.csv!T83),ISBLANK(DoubleEntry!U86)),"missing one or both entries",IF(MB1_MasterSubjectList.csv!T83=DoubleEntry!U86,MB1_MasterSubjectList.csv!T83,"check! 1st:"&amp;MB1_MasterSubjectList.csv!T83&amp;" 2nd: "&amp;DoubleEntry!U86))</f>
        <v>NA</v>
      </c>
      <c r="AB86" s="29" t="str">
        <f>IF(OR(ISBLANK(MB1_MasterSubjectList.csv!U83),ISBLANK(DoubleEntry!V86)),"missing one or both entries",IF(MB1_MasterSubjectList.csv!U83=DoubleEntry!V86,MB1_MasterSubjectList.csv!U83,"check! 1st:"&amp;MB1_MasterSubjectList.csv!U83&amp;" 2nd: "&amp;DoubleEntry!V86))</f>
        <v>NA</v>
      </c>
      <c r="AC86" s="29" t="str">
        <f>IF(OR(ISBLANK(MB1_MasterSubjectList.csv!V83),ISBLANK(DoubleEntry!W86)),"missing one or both entries",IF(MB1_MasterSubjectList.csv!V83=DoubleEntry!W86,MB1_MasterSubjectList.csv!V83,"check! 1st:"&amp;MB1_MasterSubjectList.csv!V83&amp;" 2nd: "&amp;DoubleEntry!W86))</f>
        <v>caregiver</v>
      </c>
      <c r="AD86" s="29">
        <f>IF(OR(ISBLANK(MB1_MasterSubjectList.csv!W83),ISBLANK(DoubleEntry!X86)),"missing one or both entries",IF(MB1_MasterSubjectList.csv!W83=DoubleEntry!X86,MB1_MasterSubjectList.csv!W83,"check! 1st:"&amp;MB1_MasterSubjectList.csv!W83&amp;" 2nd: "&amp;DoubleEntry!X86))</f>
        <v>6</v>
      </c>
      <c r="AE86" s="29" t="str">
        <f>IF(OR(ISBLANK(MB1_MasterSubjectList.csv!X83),ISBLANK(DoubleEntry!Y86)),"missing one or both entries",IF(MB1_MasterSubjectList.csv!X83=DoubleEntry!Y86,MB1_MasterSubjectList.csv!X83,"check! 1st:"&amp;MB1_MasterSubjectList.csv!X83&amp;" 2nd: "&amp;DoubleEntry!Y86))</f>
        <v>M</v>
      </c>
      <c r="AF86" s="29" t="str">
        <f>IF(OR(ISBLANK(MB1_MasterSubjectList.csv!Y83),ISBLANK(DoubleEntry!Z86)),"missing one or both entries",IF(MB1_MasterSubjectList.csv!Y83=DoubleEntry!Z86,MB1_MasterSubjectList.csv!Y83,"check! 1st:"&amp;MB1_MasterSubjectList.csv!Y83&amp;" 2nd: "&amp;DoubleEntry!Z86))</f>
        <v>canadian</v>
      </c>
      <c r="AG86" s="29" t="str">
        <f>IF(OR(ISBLANK(MB1_MasterSubjectList.csv!Z83),ISBLANK(DoubleEntry!AA86)),"missing one or both entries",IF(MB1_MasterSubjectList.csv!Z83=DoubleEntry!AA86,MB1_MasterSubjectList.csv!Z83,"check! 1st:"&amp;MB1_MasterSubjectList.csv!Z83&amp;" 2nd: "&amp;DoubleEntry!AA86))</f>
        <v>F</v>
      </c>
      <c r="AH86" s="29">
        <f>IF(OR(ISBLANK(MB1_MasterSubjectList.csv!AA83),ISBLANK(DoubleEntry!AB86)),"missing one or both entries",IF(MB1_MasterSubjectList.csv!AA83=DoubleEntry!AB86,MB1_MasterSubjectList.csv!AA83,"check! 1st:"&amp;MB1_MasterSubjectList.csv!AA83&amp;" 2nd: "&amp;DoubleEntry!AB86))</f>
        <v>18</v>
      </c>
      <c r="AI86" s="29" t="str">
        <f>IF(OR(ISBLANK(MB1_MasterSubjectList.csv!AB83),ISBLANK(DoubleEntry!AC86)),"missing one or both entries",IF(MB1_MasterSubjectList.csv!AB83=DoubleEntry!AC86,MB1_MasterSubjectList.csv!AB83,"check! 1st:"&amp;MB1_MasterSubjectList.csv!AB83&amp;" 2nd: "&amp;DoubleEntry!AC86))</f>
        <v>M</v>
      </c>
      <c r="AJ86" s="29">
        <f>IF(OR(ISBLANK(MB1_MasterSubjectList.csv!AC83),ISBLANK(DoubleEntry!AD86)),"missing one or both entries",IF(MB1_MasterSubjectList.csv!AC83=DoubleEntry!AD86,MB1_MasterSubjectList.csv!AC83,"check! 1st:"&amp;MB1_MasterSubjectList.csv!AC83&amp;" 2nd: "&amp;DoubleEntry!AD86))</f>
        <v>18</v>
      </c>
      <c r="AK86" s="29" t="str">
        <f>IF(OR(ISBLANK(MB1_MasterSubjectList.csv!AD83),ISBLANK(DoubleEntry!AE86)),"missing one or both entries",IF(MB1_MasterSubjectList.csv!AD83=DoubleEntry!AE86,MB1_MasterSubjectList.csv!AD83,"check! 1st:"&amp;MB1_MasterSubjectList.csv!AD83&amp;" 2nd: "&amp;DoubleEntry!AE86))</f>
        <v>term</v>
      </c>
      <c r="AL86" s="29" t="str">
        <f>IF(OR(ISBLANK(MB1_MasterSubjectList.csv!AE83),ISBLANK(DoubleEntry!AF86)),"missing one or both entries",IF(MB1_MasterSubjectList.csv!AE83=DoubleEntry!AF86,MB1_MasterSubjectList.csv!AE83,"check! 1st:"&amp;MB1_MasterSubjectList.csv!AE83&amp;" 2nd: "&amp;DoubleEntry!AF86))</f>
        <v>NA</v>
      </c>
      <c r="AM86" s="29" t="str">
        <f>IF(OR(ISBLANK(MB1_MasterSubjectList.csv!AF83),ISBLANK(DoubleEntry!AG86)),"missing one or both entries",IF(MB1_MasterSubjectList.csv!AF83=DoubleEntry!AG86,MB1_MasterSubjectList.csv!AF83,"check! 1st:"&amp;MB1_MasterSubjectList.csv!AF83&amp;" 2nd: "&amp;DoubleEntry!AG86))</f>
        <v>N</v>
      </c>
      <c r="AN86" s="29" t="str">
        <f>IF(OR(ISBLANK(MB1_MasterSubjectList.csv!AG83),ISBLANK(DoubleEntry!AH86)),"missing one or both entries",IF(MB1_MasterSubjectList.csv!AG83=DoubleEntry!AH86,MB1_MasterSubjectList.csv!AG83,"check! 1st:"&amp;MB1_MasterSubjectList.csv!AG83&amp;" 2nd: "&amp;DoubleEntry!AH86))</f>
        <v>N</v>
      </c>
      <c r="AO86" s="29" t="str">
        <f>IF(OR(ISBLANK(MB1_MasterSubjectList.csv!AH83),ISBLANK(DoubleEntry!AI86)),"missing one or both entries",IF(MB1_MasterSubjectList.csv!AH83=DoubleEntry!AI86,MB1_MasterSubjectList.csv!AH83,"check! 1st:"&amp;MB1_MasterSubjectList.csv!AH83&amp;" 2nd: "&amp;DoubleEntry!AI86))</f>
        <v>N</v>
      </c>
      <c r="AP86" s="29" t="str">
        <f>IF(OR(ISBLANK(MB1_MasterSubjectList.csv!AI83),ISBLANK(DoubleEntry!AJ86)),"missing one or both entries",IF(MB1_MasterSubjectList.csv!AI83=DoubleEntry!AJ86,MB1_MasterSubjectList.csv!AI83,"check! 1st:"&amp;MB1_MasterSubjectList.csv!AI83&amp;" 2nd: "&amp;DoubleEntry!AJ86))</f>
        <v>NA</v>
      </c>
      <c r="AQ86" s="29" t="str">
        <f>IF(OR(ISBLANK(MB1_MasterSubjectList.csv!AJ83),ISBLANK(DoubleEntry!AK86)),"missing one or both entries",IF(MB1_MasterSubjectList.csv!AJ83=DoubleEntry!AK86,MB1_MasterSubjectList.csv!AJ83,"check! 1st:"&amp;MB1_MasterSubjectList.csv!AJ83&amp;" 2nd: "&amp;DoubleEntry!AK86))</f>
        <v>N</v>
      </c>
      <c r="AR86" s="29" t="str">
        <f>IF(OR(ISBLANK(MB1_MasterSubjectList.csv!AK83),ISBLANK(DoubleEntry!AL86)),"missing one or both entries",IF(MB1_MasterSubjectList.csv!AK83=DoubleEntry!AL86,MB1_MasterSubjectList.csv!AK83,"check! 1st:"&amp;MB1_MasterSubjectList.csv!AK83&amp;" 2nd: "&amp;DoubleEntry!AL86))</f>
        <v>NA</v>
      </c>
      <c r="AS86" s="29">
        <f>IF(OR(ISBLANK(MB1_MasterSubjectList.csv!AL83),ISBLANK(DoubleEntry!AM86)),"missing one or both entries",IF(MB1_MasterSubjectList.csv!AL83=DoubleEntry!AM86,MB1_MasterSubjectList.csv!AL83,"check! 1st:"&amp;MB1_MasterSubjectList.csv!AL83&amp;" 2nd: "&amp;DoubleEntry!AM86))</f>
        <v>6</v>
      </c>
      <c r="AT86" s="29" t="str">
        <f>IF(OR(ISBLANK(MB1_MasterSubjectList.csv!AM83),ISBLANK(DoubleEntry!AN86)),"missing one or both entries",IF(MB1_MasterSubjectList.csv!AM83=DoubleEntry!AN86,MB1_MasterSubjectList.csv!AM83,"check! 1st:"&amp;MB1_MasterSubjectList.csv!AM83&amp;" 2nd: "&amp;DoubleEntry!AN86))</f>
        <v>M</v>
      </c>
      <c r="AU86" s="29">
        <f>IF(OR(ISBLANK(MB1_MasterSubjectList.csv!AN83),ISBLANK(DoubleEntry!AO86)),"missing one or both entries",IF(MB1_MasterSubjectList.csv!AN83=DoubleEntry!AO86,MB1_MasterSubjectList.csv!AN83,"check! 1st:"&amp;MB1_MasterSubjectList.csv!AN83&amp;" 2nd: "&amp;DoubleEntry!AO86))</f>
        <v>3</v>
      </c>
      <c r="AV86" s="29" t="str">
        <f>IF(OR(ISBLANK(MB1_MasterSubjectList.csv!AO83),ISBLANK(DoubleEntry!AP86)),"missing one or both entries",IF(MB1_MasterSubjectList.csv!AO83=DoubleEntry!AP86,MB1_MasterSubjectList.csv!AO83,"check! 1st:"&amp;MB1_MasterSubjectList.csv!AO83&amp;" 2nd: "&amp;DoubleEntry!AP86))</f>
        <v>M</v>
      </c>
      <c r="AW86" s="29" t="str">
        <f>IF(OR(ISBLANK(MB1_MasterSubjectList.csv!AP83),ISBLANK(DoubleEntry!AQ86)),"missing one or both entries",IF(MB1_MasterSubjectList.csv!AP83=DoubleEntry!AQ86,MB1_MasterSubjectList.csv!AP83,"check! 1st:"&amp;MB1_MasterSubjectList.csv!AP83&amp;" 2nd: "&amp;DoubleEntry!AQ86))</f>
        <v>NA</v>
      </c>
      <c r="AX86" s="29" t="str">
        <f>IF(OR(ISBLANK(MB1_MasterSubjectList.csv!AQ83),ISBLANK(DoubleEntry!AR86)),"missing one or both entries",IF(MB1_MasterSubjectList.csv!AQ83=DoubleEntry!AR86,MB1_MasterSubjectList.csv!AQ83,"check! 1st:"&amp;MB1_MasterSubjectList.csv!AQ83&amp;" 2nd: "&amp;DoubleEntry!AR86))</f>
        <v>NA</v>
      </c>
      <c r="AY86" s="29" t="str">
        <f>IF(OR(ISBLANK(MB1_MasterSubjectList.csv!AR83),ISBLANK(DoubleEntry!AS86)),"missing one or both entries",IF(MB1_MasterSubjectList.csv!AR83=DoubleEntry!AS86,MB1_MasterSubjectList.csv!AR83,"check! 1st:"&amp;MB1_MasterSubjectList.csv!AR83&amp;" 2nd: "&amp;DoubleEntry!AS86))</f>
        <v>NA</v>
      </c>
      <c r="AZ86" s="29" t="str">
        <f>IF(OR(ISBLANK(MB1_MasterSubjectList.csv!AS83),ISBLANK(DoubleEntry!AT86)),"missing one or both entries",IF(MB1_MasterSubjectList.csv!AS83=DoubleEntry!AT86,MB1_MasterSubjectList.csv!AS83,"check! 1st:"&amp;MB1_MasterSubjectList.csv!AS83&amp;" 2nd: "&amp;DoubleEntry!AT86))</f>
        <v>NA</v>
      </c>
      <c r="BA86" s="29">
        <f>IF(OR(ISBLANK(MB1_MasterSubjectList.csv!AT83),ISBLANK(DoubleEntry!AU86)),"missing one or both entries",IF(MB1_MasterSubjectList.csv!AT83=DoubleEntry!AU86,MB1_MasterSubjectList.csv!AT83,"check! 1st:"&amp;MB1_MasterSubjectList.csv!AT83&amp;" 2nd: "&amp;DoubleEntry!AU86))</f>
        <v>71</v>
      </c>
      <c r="BB86" s="29" t="str">
        <f>IF(OR(ISBLANK(MB1_MasterSubjectList.csv!AU83),ISBLANK(DoubleEntry!AV86)),"missing one or both entries",IF(MB1_MasterSubjectList.csv!AU83=DoubleEntry!AV86,MB1_MasterSubjectList.csv!AU83,"check! 1st:"&amp;MB1_MasterSubjectList.csv!AU83&amp;" 2nd: "&amp;DoubleEntry!AV86))</f>
        <v>regularly</v>
      </c>
      <c r="BC86" s="29" t="str">
        <f>IF(OR(ISBLANK(MB1_MasterSubjectList.csv!AV83),ISBLANK(DoubleEntry!AW86)),"missing one or both entries",IF(MB1_MasterSubjectList.csv!AV83=DoubleEntry!AW86,MB1_MasterSubjectList.csv!AV83,"check! 1st:"&amp;MB1_MasterSubjectList.csv!AV83&amp;" 2nd: "&amp;DoubleEntry!AW86))</f>
        <v>never</v>
      </c>
      <c r="BD86" s="29" t="str">
        <f>IF(OR(ISBLANK(MB1_MasterSubjectList.csv!AW83),ISBLANK(DoubleEntry!AX86)),"missing one or both entries",IF(MB1_MasterSubjectList.csv!AW83=DoubleEntry!AX86,MB1_MasterSubjectList.csv!AW83,"check! 1st:"&amp;MB1_MasterSubjectList.csv!AW83&amp;" 2nd: "&amp;DoubleEntry!AX86))</f>
        <v>preferred</v>
      </c>
      <c r="BE86" s="29" t="str">
        <f>IF(OR(ISBLANK(MB1_MasterSubjectList.csv!AX83),ISBLANK(DoubleEntry!AY86)),"missing one or both entries",IF(MB1_MasterSubjectList.csv!AX83=DoubleEntry!AY86,MB1_MasterSubjectList.csv!AX83,"check! 1st:"&amp;MB1_MasterSubjectList.csv!AX83&amp;" 2nd: "&amp;DoubleEntry!AY86))</f>
        <v>no_beard</v>
      </c>
      <c r="BF86" s="29" t="str">
        <f>IF(OR(ISBLANK(MB1_MasterSubjectList.csv!AY83),ISBLANK(DoubleEntry!AZ86)),"missing one or both entries",IF(MB1_MasterSubjectList.csv!AY83=DoubleEntry!AZ86,MB1_MasterSubjectList.csv!AY83,"check! 1st:"&amp;MB1_MasterSubjectList.csv!AY83&amp;" 2nd: "&amp;DoubleEntry!AZ86))</f>
        <v>undergraduate</v>
      </c>
      <c r="BG86" s="29" t="str">
        <f>IF(OR(ISBLANK(MB1_MasterSubjectList.csv!BA83),ISBLANK(DoubleEntry!BA86)),"missing one or both entries",IF(MB1_MasterSubjectList.csv!BA83=DoubleEntry!BA86,MB1_MasterSubjectList.csv!BA83,"check! 1st:"&amp;MB1_MasterSubjectList.csv!BA83&amp;" 2nd: "&amp;DoubleEntry!BA86))</f>
        <v>with mom all day, no  daycare</v>
      </c>
      <c r="BH86" s="29" t="str">
        <f>IF(OR(ISBLANK(MB1_MasterSubjectList.csv!BB83),ISBLANK(DoubleEntry!BB86)),"missing one or both entries",IF(MB1_MasterSubjectList.csv!BB83=DoubleEntry!BB86,MB1_MasterSubjectList.csv!BB83,"check! 1st:"&amp;MB1_MasterSubjectList.csv!BB83&amp;" 2nd: "&amp;DoubleEntry!BB86))</f>
        <v>NC</v>
      </c>
      <c r="BI86" s="29">
        <f>IF(OR(ISBLANK(MB1_MasterSubjectList.csv!BC83),ISBLANK(DoubleEntry!BC86)),"missing one or both entries",IF(MB1_MasterSubjectList.csv!BC83=DoubleEntry!BC86,MB1_MasterSubjectList.csv!BC83,"check! 1st:"&amp;MB1_MasterSubjectList.csv!BC83&amp;" 2nd: "&amp;DoubleEntry!BC86))</f>
        <v>4</v>
      </c>
      <c r="BJ86" s="29">
        <f>IF(OR(ISBLANK(MB1_MasterSubjectList.csv!BD83),ISBLANK(DoubleEntry!BD86)),"missing one or both entries",IF(MB1_MasterSubjectList.csv!BD83=DoubleEntry!BD86,MB1_MasterSubjectList.csv!BD83,"check! 1st:"&amp;MB1_MasterSubjectList.csv!BD83&amp;" 2nd: "&amp;DoubleEntry!BD86))</f>
        <v>210</v>
      </c>
      <c r="BK86" s="29">
        <f>IF(OR(ISBLANK(MB1_MasterSubjectList.csv!BE83),ISBLANK(DoubleEntry!BE86)),"missing one or both entries",IF(MB1_MasterSubjectList.csv!BE83=DoubleEntry!BE86,MB1_MasterSubjectList.csv!BE83,"check! 1st:"&amp;MB1_MasterSubjectList.csv!BE83&amp;" 2nd: "&amp;DoubleEntry!BE86))</f>
        <v>30</v>
      </c>
      <c r="BL86" s="29">
        <f>IF(OR(ISBLANK(MB1_MasterSubjectList.csv!BF83),ISBLANK(DoubleEntry!BF86)),"missing one or both entries",IF(MB1_MasterSubjectList.csv!BF83=DoubleEntry!BF86,MB1_MasterSubjectList.csv!BF83,"check! 1st:"&amp;MB1_MasterSubjectList.csv!BF83&amp;" 2nd: "&amp;DoubleEntry!BF86))</f>
        <v>1030</v>
      </c>
      <c r="BM86" s="29" t="str">
        <f>IF(OR(ISBLANK(MB1_MasterSubjectList.csv!BG83),ISBLANK(DoubleEntry!BG86)),"missing one or both entries",IF(MB1_MasterSubjectList.csv!BG83=DoubleEntry!BG86,MB1_MasterSubjectList.csv!BG83,"check! 1st:"&amp;MB1_MasterSubjectList.csv!BG83&amp;" 2nd: "&amp;DoubleEntry!BG86))</f>
        <v>spring</v>
      </c>
      <c r="BN86" s="29" t="str">
        <f>IF(OR(ISBLANK(MB1_MasterSubjectList.csv!BH83),ISBLANK(DoubleEntry!BH86)),"missing one or both entries",IF(MB1_MasterSubjectList.csv!BH83=DoubleEntry!BH86,MB1_MasterSubjectList.csv!BH83,"check! 1st:"&amp;MB1_MasterSubjectList.csv!BH83&amp;" 2nd: "&amp;DoubleEntry!BH86))</f>
        <v>not in session</v>
      </c>
      <c r="BO86" s="29" t="str">
        <f>IF(OR(ISBLANK(MB1_MasterSubjectList.csv!BI83),ISBLANK(DoubleEntry!BI86)),"missing one or both entries",IF(MB1_MasterSubjectList.csv!BI83=DoubleEntry!BI86,MB1_MasterSubjectList.csv!BI83,"check! 1st:"&amp;MB1_MasterSubjectList.csv!BI83&amp;" 2nd: "&amp;DoubleEntry!BI86))</f>
        <v>check! 1st:NA 2nd: 386139</v>
      </c>
      <c r="BP86" s="29" t="str">
        <f>IF(OR(ISBLANK(MB1_MasterSubjectList.csv!BJ83),ISBLANK(DoubleEntry!BJ86)),"missing one or both entries",IF(MB1_MasterSubjectList.csv!BJ83=DoubleEntry!BJ86,MB1_MasterSubjectList.csv!BJ83,"check! 1st:"&amp;MB1_MasterSubjectList.csv!BJ83&amp;" 2nd: "&amp;DoubleEntry!BJ86))</f>
        <v>check! 1st:NA 2nd: 77</v>
      </c>
      <c r="BQ86" s="29" t="str">
        <f>IF(MB1_MasterSubjectList.csv!BK85&lt;&gt; DoubleEntry!BK86, "FirstEntry:"&amp;MB1_MasterSubjectList.csv!BK85&amp;" vs DoubleEntry:"&amp;DoubleEntry!BK86, "")</f>
        <v/>
      </c>
      <c r="BR86" s="29" t="str">
        <f>IF(MB1_MasterSubjectList.csv!BL85&lt;&gt; DoubleEntry!BL86, "FirstEntry:"&amp;MB1_MasterSubjectList.csv!BL85&amp;" vs DoubleEntry:"&amp;DoubleEntry!BL86, "")</f>
        <v/>
      </c>
      <c r="BS86" s="29" t="str">
        <f>IF(MB1_MasterSubjectList.csv!BM85&lt;&gt; DoubleEntry!BM87, "FirstEntry:"&amp;MB1_MasterSubjectList.csv!BM85&amp;" vs DoubleEntry:"&amp;DoubleEntry!BM87, "")</f>
        <v/>
      </c>
      <c r="BT86" s="29" t="str">
        <f>IF(MB1_MasterSubjectList.csv!BN85&lt;&gt; DoubleEntry!BN87, "FirstEntry:"&amp;MB1_MasterSubjectList.csv!BN85&amp;" vs DoubleEntry:"&amp;DoubleEntry!BN87, "")</f>
        <v/>
      </c>
      <c r="BU86" s="29" t="str">
        <f>IF(MB1_MasterSubjectList.csv!BO85&lt;&gt; DoubleEntry!BO88, "FirstEntry:"&amp;MB1_MasterSubjectList.csv!BO85&amp;" vs DoubleEntry:"&amp;DoubleEntry!BO88, "")</f>
        <v/>
      </c>
      <c r="BV86" s="29" t="str">
        <f>IF(MB1_MasterSubjectList.csv!BP85&lt;&gt; DoubleEntry!BP88, "FirstEntry:"&amp;MB1_MasterSubjectList.csv!BP85&amp;" vs DoubleEntry:"&amp;DoubleEntry!BP88, "")</f>
        <v/>
      </c>
      <c r="BW86" s="29" t="str">
        <f>IF(MB1_MasterSubjectList.csv!BQ85&lt;&gt; DoubleEntry!BQ88, "FirstEntry:"&amp;MB1_MasterSubjectList.csv!BQ85&amp;" vs DoubleEntry:"&amp;DoubleEntry!BQ88, "")</f>
        <v/>
      </c>
      <c r="BX86" s="29" t="str">
        <f>IF(MB1_MasterSubjectList.csv!BR85&lt;&gt; DoubleEntry!BR88, "FirstEntry:"&amp;MB1_MasterSubjectList.csv!BR85&amp;" vs DoubleEntry:"&amp;DoubleEntry!BR88, "")</f>
        <v/>
      </c>
      <c r="BY86" s="29" t="str">
        <f>IF(MB1_MasterSubjectList.csv!BS85&lt;&gt; DoubleEntry!BS88, "FirstEntry:"&amp;MB1_MasterSubjectList.csv!BS85&amp;" vs DoubleEntry:"&amp;DoubleEntry!BS88, "")</f>
        <v/>
      </c>
      <c r="BZ86" s="29" t="str">
        <f>IF(MB1_MasterSubjectList.csv!BT85&lt;&gt; DoubleEntry!BT88, "FirstEntry:"&amp;MB1_MasterSubjectList.csv!BT85&amp;" vs DoubleEntry:"&amp;DoubleEntry!BT88, "")</f>
        <v/>
      </c>
      <c r="CA86" s="29" t="str">
        <f>IF(MB1_MasterSubjectList.csv!BU85&lt;&gt; DoubleEntry!BU88, "FirstEntry:"&amp;MB1_MasterSubjectList.csv!BU85&amp;" vs DoubleEntry:"&amp;DoubleEntry!BU88, "")</f>
        <v/>
      </c>
      <c r="CB86" s="29" t="str">
        <f>IF(MB1_MasterSubjectList.csv!BV85&lt;&gt; DoubleEntry!BV88, "FirstEntry:"&amp;MB1_MasterSubjectList.csv!BV85&amp;" vs DoubleEntry:"&amp;DoubleEntry!BV88, "")</f>
        <v/>
      </c>
      <c r="CC86" s="29" t="str">
        <f>IF(MB1_MasterSubjectList.csv!BW85&lt;&gt; DoubleEntry!BW88, "FirstEntry:"&amp;MB1_MasterSubjectList.csv!BW85&amp;" vs DoubleEntry:"&amp;DoubleEntry!BW88, "")</f>
        <v/>
      </c>
      <c r="CD86" s="29" t="str">
        <f>IF(MB1_MasterSubjectList.csv!BX85&lt;&gt; DoubleEntry!BX88, "FirstEntry:"&amp;MB1_MasterSubjectList.csv!BX85&amp;" vs DoubleEntry:"&amp;DoubleEntry!BX88, "")</f>
        <v/>
      </c>
      <c r="CE86" s="29" t="str">
        <f>IF(MB1_MasterSubjectList.csv!BY85&lt;&gt; DoubleEntry!BY88, "FirstEntry:"&amp;MB1_MasterSubjectList.csv!BY85&amp;" vs DoubleEntry:"&amp;DoubleEntry!BY88, "")</f>
        <v/>
      </c>
      <c r="CF86" s="29" t="str">
        <f>IF(MB1_MasterSubjectList.csv!BZ85&lt;&gt; DoubleEntry!BZ88, "FirstEntry:"&amp;MB1_MasterSubjectList.csv!BZ85&amp;" vs DoubleEntry:"&amp;DoubleEntry!BZ88, "")</f>
        <v/>
      </c>
      <c r="CG86" s="29" t="str">
        <f>IF(MB1_MasterSubjectList.csv!CA85&lt;&gt; DoubleEntry!CA88, "FirstEntry:"&amp;MB1_MasterSubjectList.csv!CA85&amp;" vs DoubleEntry:"&amp;DoubleEntry!CA88, "")</f>
        <v/>
      </c>
      <c r="CH86" s="29" t="str">
        <f>IF(MB1_MasterSubjectList.csv!CB85&lt;&gt; DoubleEntry!CB88, "FirstEntry:"&amp;MB1_MasterSubjectList.csv!CB85&amp;" vs DoubleEntry:"&amp;DoubleEntry!CB88, "")</f>
        <v/>
      </c>
      <c r="CI86" s="29" t="str">
        <f>IF(MB1_MasterSubjectList.csv!CC85&lt;&gt; DoubleEntry!CC88, "FirstEntry:"&amp;MB1_MasterSubjectList.csv!CC85&amp;" vs DoubleEntry:"&amp;DoubleEntry!CC88, "")</f>
        <v/>
      </c>
      <c r="CJ86" s="29" t="str">
        <f>IF(MB1_MasterSubjectList.csv!CD85&lt;&gt; DoubleEntry!CD88, "FirstEntry:"&amp;MB1_MasterSubjectList.csv!CD85&amp;" vs DoubleEntry:"&amp;DoubleEntry!CD88, "")</f>
        <v/>
      </c>
      <c r="CK86" s="29" t="str">
        <f>IF(MB1_MasterSubjectList.csv!CE85&lt;&gt; DoubleEntry!CE88, "FirstEntry:"&amp;MB1_MasterSubjectList.csv!CE85&amp;" vs DoubleEntry:"&amp;DoubleEntry!CE88, "")</f>
        <v/>
      </c>
      <c r="CL86" s="29" t="str">
        <f>IF(MB1_MasterSubjectList.csv!CF85&lt;&gt; DoubleEntry!CF88, "FirstEntry:"&amp;MB1_MasterSubjectList.csv!CF85&amp;" vs DoubleEntry:"&amp;DoubleEntry!CF88, "")</f>
        <v/>
      </c>
      <c r="CM86" s="29" t="str">
        <f>IF(MB1_MasterSubjectList.csv!CG85&lt;&gt; DoubleEntry!CG88, "FirstEntry:"&amp;MB1_MasterSubjectList.csv!CG85&amp;" vs DoubleEntry:"&amp;DoubleEntry!CG88, "")</f>
        <v/>
      </c>
      <c r="CN86" s="29" t="str">
        <f>IF(MB1_MasterSubjectList.csv!CH85&lt;&gt; DoubleEntry!CH88, "FirstEntry:"&amp;MB1_MasterSubjectList.csv!CH85&amp;" vs DoubleEntry:"&amp;DoubleEntry!CH88, "")</f>
        <v/>
      </c>
      <c r="CO86" s="29" t="str">
        <f>IF(MB1_MasterSubjectList.csv!CI85&lt;&gt; DoubleEntry!CI88, "FirstEntry:"&amp;MB1_MasterSubjectList.csv!CI85&amp;" vs DoubleEntry:"&amp;DoubleEntry!CI88, "")</f>
        <v/>
      </c>
      <c r="CP86" s="29" t="str">
        <f>IF(MB1_MasterSubjectList.csv!CJ85&lt;&gt; DoubleEntry!CJ88, "FirstEntry:"&amp;MB1_MasterSubjectList.csv!CJ85&amp;" vs DoubleEntry:"&amp;DoubleEntry!CJ88, "")</f>
        <v/>
      </c>
      <c r="CQ86" s="29" t="str">
        <f>IF(MB1_MasterSubjectList.csv!CK85&lt;&gt; DoubleEntry!CK88, "FirstEntry:"&amp;MB1_MasterSubjectList.csv!CK85&amp;" vs DoubleEntry:"&amp;DoubleEntry!CK88, "")</f>
        <v/>
      </c>
      <c r="CR86" s="29" t="str">
        <f>IF(MB1_MasterSubjectList.csv!CL85&lt;&gt; DoubleEntry!CL88, "FirstEntry:"&amp;MB1_MasterSubjectList.csv!CL85&amp;" vs DoubleEntry:"&amp;DoubleEntry!CL88, "")</f>
        <v/>
      </c>
      <c r="CS86" s="29" t="str">
        <f>IF(MB1_MasterSubjectList.csv!CM85&lt;&gt; DoubleEntry!CM88, "FirstEntry:"&amp;MB1_MasterSubjectList.csv!CM85&amp;" vs DoubleEntry:"&amp;DoubleEntry!CM88, "")</f>
        <v/>
      </c>
      <c r="CT86" s="29" t="str">
        <f>IF(MB1_MasterSubjectList.csv!CN85&lt;&gt; DoubleEntry!CN88, "FirstEntry:"&amp;MB1_MasterSubjectList.csv!CN85&amp;" vs DoubleEntry:"&amp;DoubleEntry!CN88, "")</f>
        <v/>
      </c>
      <c r="CU86" s="29" t="str">
        <f>IF(MB1_MasterSubjectList.csv!CO85&lt;&gt; DoubleEntry!CO88, "FirstEntry:"&amp;MB1_MasterSubjectList.csv!CO85&amp;" vs DoubleEntry:"&amp;DoubleEntry!CO88, "")</f>
        <v/>
      </c>
      <c r="CV86" s="29" t="str">
        <f>IF(MB1_MasterSubjectList.csv!CP85&lt;&gt; DoubleEntry!CP88, "FirstEntry:"&amp;MB1_MasterSubjectList.csv!CP85&amp;" vs DoubleEntry:"&amp;DoubleEntry!CP88, "")</f>
        <v/>
      </c>
      <c r="CW86" s="29" t="str">
        <f>IF(MB1_MasterSubjectList.csv!CQ85&lt;&gt; DoubleEntry!CQ88, "FirstEntry:"&amp;MB1_MasterSubjectList.csv!CQ85&amp;" vs DoubleEntry:"&amp;DoubleEntry!CQ88, "")</f>
        <v/>
      </c>
      <c r="CX86" s="29" t="str">
        <f>IF(MB1_MasterSubjectList.csv!CR85&lt;&gt; DoubleEntry!CR88, "FirstEntry:"&amp;MB1_MasterSubjectList.csv!CR85&amp;" vs DoubleEntry:"&amp;DoubleEntry!CR88, "")</f>
        <v/>
      </c>
      <c r="CY86" s="29" t="str">
        <f>IF(MB1_MasterSubjectList.csv!CS85&lt;&gt; DoubleEntry!CS88, "FirstEntry:"&amp;MB1_MasterSubjectList.csv!CS85&amp;" vs DoubleEntry:"&amp;DoubleEntry!CS88, "")</f>
        <v/>
      </c>
      <c r="CZ86" s="29" t="str">
        <f>IF(MB1_MasterSubjectList.csv!CT85&lt;&gt; DoubleEntry!CT88, "FirstEntry:"&amp;MB1_MasterSubjectList.csv!CT85&amp;" vs DoubleEntry:"&amp;DoubleEntry!CT88, "")</f>
        <v/>
      </c>
      <c r="DA86" s="29" t="str">
        <f>IF(MB1_MasterSubjectList.csv!CU85&lt;&gt; DoubleEntry!CU88, "FirstEntry:"&amp;MB1_MasterSubjectList.csv!CU85&amp;" vs DoubleEntry:"&amp;DoubleEntry!CU88, "")</f>
        <v/>
      </c>
      <c r="DB86" s="29" t="str">
        <f>IF(MB1_MasterSubjectList.csv!CV85&lt;&gt; DoubleEntry!CV88, "FirstEntry:"&amp;MB1_MasterSubjectList.csv!CV85&amp;" vs DoubleEntry:"&amp;DoubleEntry!CV88, "")</f>
        <v/>
      </c>
      <c r="DC86" s="29" t="str">
        <f>IF(MB1_MasterSubjectList.csv!CW85&lt;&gt; DoubleEntry!CW88, "FirstEntry:"&amp;MB1_MasterSubjectList.csv!CW85&amp;" vs DoubleEntry:"&amp;DoubleEntry!CW88, "")</f>
        <v/>
      </c>
      <c r="DD86" s="29" t="str">
        <f>IF(MB1_MasterSubjectList.csv!CX85&lt;&gt; DoubleEntry!CX88, "FirstEntry:"&amp;MB1_MasterSubjectList.csv!CX85&amp;" vs DoubleEntry:"&amp;DoubleEntry!CX88, "")</f>
        <v/>
      </c>
      <c r="DE86" s="29" t="str">
        <f>IF(MB1_MasterSubjectList.csv!CY85&lt;&gt; DoubleEntry!CY88, "FirstEntry:"&amp;MB1_MasterSubjectList.csv!CY85&amp;" vs DoubleEntry:"&amp;DoubleEntry!CY88, "")</f>
        <v/>
      </c>
      <c r="DF86" s="29" t="str">
        <f>IF(MB1_MasterSubjectList.csv!CZ85&lt;&gt; DoubleEntry!CZ88, "FirstEntry:"&amp;MB1_MasterSubjectList.csv!CZ85&amp;" vs DoubleEntry:"&amp;DoubleEntry!CZ88, "")</f>
        <v/>
      </c>
      <c r="DG86" s="29" t="str">
        <f>IF(MB1_MasterSubjectList.csv!DA85&lt;&gt; DoubleEntry!DA88, "FirstEntry:"&amp;MB1_MasterSubjectList.csv!DA85&amp;" vs DoubleEntry:"&amp;DoubleEntry!DA88, "")</f>
        <v/>
      </c>
      <c r="DH86" s="29" t="str">
        <f>IF(MB1_MasterSubjectList.csv!DB85&lt;&gt; DoubleEntry!DB88, "FirstEntry:"&amp;MB1_MasterSubjectList.csv!DB85&amp;" vs DoubleEntry:"&amp;DoubleEntry!DB88, "")</f>
        <v/>
      </c>
      <c r="DI86" s="29" t="str">
        <f>IF(MB1_MasterSubjectList.csv!DC85&lt;&gt; DoubleEntry!DC88, "FirstEntry:"&amp;MB1_MasterSubjectList.csv!DC85&amp;" vs DoubleEntry:"&amp;DoubleEntry!DC88, "")</f>
        <v/>
      </c>
      <c r="DJ86" s="29" t="str">
        <f>IF(MB1_MasterSubjectList.csv!DD85&lt;&gt; DoubleEntry!DD88, "FirstEntry:"&amp;MB1_MasterSubjectList.csv!DD85&amp;" vs DoubleEntry:"&amp;DoubleEntry!DD88, "")</f>
        <v/>
      </c>
    </row>
    <row r="87" spans="1:114" ht="19" x14ac:dyDescent="0.25">
      <c r="A87" s="29">
        <f>IF(OR(ISBLANK(MB1_MasterSubjectList.csv!A84),ISBLANK(DoubleEntry!A87)),"missing one or both entries",IF(MB1_MasterSubjectList.csv!A84=DoubleEntry!A87,MB1_MasterSubjectList.csv!A84,"check! 1st:"&amp;MB1_MasterSubjectList.csv!A84&amp;" 2nd: "&amp;DoubleEntry!A87))</f>
        <v>48360</v>
      </c>
      <c r="B87" s="29" t="str">
        <f>IF(OR(ISBLANK(MB1_MasterSubjectList.csv!B84),ISBLANK(DoubleEntry!B87)),"missing one or both entries",IF(MB1_MasterSubjectList.csv!B84=DoubleEntry!B87,MB1_MasterSubjectList.csv!B84,"check! 1st:"&amp;MB1_MasterSubjectList.csv!B84&amp;" 2nd: "&amp;DoubleEntry!B87))</f>
        <v>irl-concordia</v>
      </c>
      <c r="C87" s="29" t="str">
        <f>IF(OR(ISBLANK(MB1_MasterSubjectList.csv!C84),ISBLANK(DoubleEntry!C87)),"missing one or both entries",IF(MB1_MasterSubjectList.csv!C84=DoubleEntry!C87,MB1_MasterSubjectList.csv!C84,"check! 1st:"&amp;MB1_MasterSubjectList.csv!C84&amp;" 2nd: "&amp;DoubleEntry!C87))</f>
        <v>S42</v>
      </c>
      <c r="D8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87" s="29" t="e">
        <f>IF(OR(ISBLANK(MB1_MasterSubjectList.csv!#REF!),ISBLANK(DoubleEntry!D87)),"missing one or both entries",IF(MB1_MasterSubjectList.csv!#REF!=DoubleEntry!D87,MB1_MasterSubjectList.csv!#REF!,"check! 1st:"&amp;MB1_MasterSubjectList.csv!#REF!&amp;" 2nd: "&amp;DoubleEntry!D87))</f>
        <v>#REF!</v>
      </c>
      <c r="F8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87" s="29" t="str">
        <f>IF(OR(ISBLANK(MB1_MasterSubjectList.csv!D84),ISBLANK(DoubleEntry!E87)),"missing one or both entries",IF(MB1_MasterSubjectList.csv!D84=DoubleEntry!E87,MB1_MasterSubjectList.csv!D84,"check! 1st:"&amp;MB1_MasterSubjectList.csv!D84&amp;" 2nd: "&amp;DoubleEntry!E87))</f>
        <v>JA</v>
      </c>
      <c r="H87" s="29" t="str">
        <f>IF(OR(ISBLANK(MB1_MasterSubjectList.csv!E84),ISBLANK(DoubleEntry!F87)),"missing one or both entries",IF(MB1_MasterSubjectList.csv!E84=DoubleEntry!F87,MB1_MasterSubjectList.csv!E84,"check! 1st:"&amp;MB1_MasterSubjectList.csv!E84&amp;" 2nd: "&amp;DoubleEntry!F87))</f>
        <v>eyetracking</v>
      </c>
      <c r="I87" s="29">
        <f>IF(OR(ISBLANK(MB1_MasterSubjectList.csv!F84),ISBLANK(DoubleEntry!G87)),"missing one or both entries",IF(MB1_MasterSubjectList.csv!F84=DoubleEntry!G87,MB1_MasterSubjectList.csv!F84,"check! 1st:"&amp;MB1_MasterSubjectList.csv!F84&amp;" 2nd: "&amp;DoubleEntry!G87))</f>
        <v>42865</v>
      </c>
      <c r="J87" s="29">
        <f>IF(OR(ISBLANK(MB1_MasterSubjectList.csv!G84),ISBLANK(DoubleEntry!H87)),"missing one or both entries",IF(MB1_MasterSubjectList.csv!G84=DoubleEntry!H87,MB1_MasterSubjectList.csv!G84,"check! 1st:"&amp;MB1_MasterSubjectList.csv!G84&amp;" 2nd: "&amp;DoubleEntry!H87))</f>
        <v>43263</v>
      </c>
      <c r="K87" s="29">
        <f>IF(OR(ISBLANK(MB1_MasterSubjectList.csv!H84),ISBLANK(DoubleEntry!I87)),"missing one or both entries",IF(MB1_MasterSubjectList.csv!H84=DoubleEntry!I87,MB1_MasterSubjectList.csv!H84,"check! 1st:"&amp;MB1_MasterSubjectList.csv!H84&amp;" 2nd: "&amp;DoubleEntry!I87))</f>
        <v>398</v>
      </c>
      <c r="L87" s="29">
        <f>IF(OR(ISBLANK(MB1_MasterSubjectList.csv!I84),ISBLANK(DoubleEntry!J87)),"missing one or both entries",IF(MB1_MasterSubjectList.csv!I84=DoubleEntry!J87,MB1_MasterSubjectList.csv!I84,"check! 1st:"&amp;MB1_MasterSubjectList.csv!I84&amp;" 2nd: "&amp;DoubleEntry!J87))</f>
        <v>1</v>
      </c>
      <c r="M8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87" s="29" t="str">
        <f>IF(OR(ISBLANK(MB1_MasterSubjectList.csv!J84),ISBLANK(DoubleEntry!K87)),"missing one or both entries",IF(MB1_MasterSubjectList.csv!J84=DoubleEntry!K87,MB1_MasterSubjectList.csv!J84,"check! 1st:"&amp;MB1_MasterSubjectList.csv!J84&amp;" 2nd: "&amp;DoubleEntry!K87))</f>
        <v>noerror</v>
      </c>
      <c r="O87" s="29" t="str">
        <f>IF(OR(ISBLANK(MB1_MasterSubjectList.csv!K84),ISBLANK(DoubleEntry!L87)),"missing one or both entries",IF(MB1_MasterSubjectList.csv!K84=DoubleEntry!L87,MB1_MasterSubjectList.csv!K84,"check! 1st:"&amp;MB1_MasterSubjectList.csv!K84&amp;" 2nd: "&amp;DoubleEntry!L87))</f>
        <v>NA</v>
      </c>
      <c r="P8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8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87" s="29" t="str">
        <f>IF(OR(ISBLANK(MB1_MasterSubjectList.csv!L84),ISBLANK(DoubleEntry!M87)),"missing one or both entries",IF(MB1_MasterSubjectList.csv!L84=DoubleEntry!M87,MB1_MasterSubjectList.csv!L84,"check! 1st:"&amp;MB1_MasterSubjectList.csv!L84&amp;" 2nd: "&amp;DoubleEntry!M87))</f>
        <v>N</v>
      </c>
      <c r="S8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87" s="29" t="str">
        <f>IF(OR(ISBLANK(MB1_MasterSubjectList.csv!M84),ISBLANK(DoubleEntry!N87)),"missing one or both entries",IF(MB1_MasterSubjectList.csv!M84=DoubleEntry!N87,MB1_MasterSubjectList.csv!M84,"check! 1st:"&amp;MB1_MasterSubjectList.csv!M84&amp;" 2nd: "&amp;DoubleEntry!N87))</f>
        <v>monolingual</v>
      </c>
      <c r="U87" s="29" t="str">
        <f>IF(OR(ISBLANK(MB1_MasterSubjectList.csv!N84),ISBLANK(DoubleEntry!O87)),"missing one or both entries",IF(MB1_MasterSubjectList.csv!N84=DoubleEntry!O87,MB1_MasterSubjectList.csv!N84,"check! 1st:"&amp;MB1_MasterSubjectList.csv!N84&amp;" 2nd: "&amp;DoubleEntry!O87))</f>
        <v>english</v>
      </c>
      <c r="V87" s="29">
        <f>IF(OR(ISBLANK(MB1_MasterSubjectList.csv!O84),ISBLANK(DoubleEntry!P87)),"missing one or both entries",IF(MB1_MasterSubjectList.csv!O84=DoubleEntry!P87,MB1_MasterSubjectList.csv!O84,"check! 1st:"&amp;MB1_MasterSubjectList.csv!O84&amp;" 2nd: "&amp;DoubleEntry!P87))</f>
        <v>100</v>
      </c>
      <c r="W87" s="29" t="str">
        <f>IF(OR(ISBLANK(MB1_MasterSubjectList.csv!P84),ISBLANK(DoubleEntry!Q87)),"missing one or both entries",IF(MB1_MasterSubjectList.csv!P84=DoubleEntry!Q87,MB1_MasterSubjectList.csv!P84,"check! 1st:"&amp;MB1_MasterSubjectList.csv!P84&amp;" 2nd: "&amp;DoubleEntry!Q87))</f>
        <v>french</v>
      </c>
      <c r="X87" s="29">
        <f>IF(OR(ISBLANK(MB1_MasterSubjectList.csv!Q84),ISBLANK(DoubleEntry!R87)),"missing one or both entries",IF(MB1_MasterSubjectList.csv!Q84=DoubleEntry!R87,MB1_MasterSubjectList.csv!Q84,"check! 1st:"&amp;MB1_MasterSubjectList.csv!Q84&amp;" 2nd: "&amp;DoubleEntry!R87))</f>
        <v>1</v>
      </c>
      <c r="Y87" s="29" t="str">
        <f>IF(OR(ISBLANK(MB1_MasterSubjectList.csv!R84),ISBLANK(DoubleEntry!S87)),"missing one or both entries",IF(MB1_MasterSubjectList.csv!R84=DoubleEntry!S87,MB1_MasterSubjectList.csv!R84,"check! 1st:"&amp;MB1_MasterSubjectList.csv!R84&amp;" 2nd: "&amp;DoubleEntry!S87))</f>
        <v>NA</v>
      </c>
      <c r="Z87" s="29" t="str">
        <f>IF(OR(ISBLANK(MB1_MasterSubjectList.csv!S84),ISBLANK(DoubleEntry!T87)),"missing one or both entries",IF(MB1_MasterSubjectList.csv!S84=DoubleEntry!T87,MB1_MasterSubjectList.csv!S84,"check! 1st:"&amp;MB1_MasterSubjectList.csv!S84&amp;" 2nd: "&amp;DoubleEntry!T87))</f>
        <v>NA</v>
      </c>
      <c r="AA87" s="29" t="str">
        <f>IF(OR(ISBLANK(MB1_MasterSubjectList.csv!T84),ISBLANK(DoubleEntry!U87)),"missing one or both entries",IF(MB1_MasterSubjectList.csv!T84=DoubleEntry!U87,MB1_MasterSubjectList.csv!T84,"check! 1st:"&amp;MB1_MasterSubjectList.csv!T84&amp;" 2nd: "&amp;DoubleEntry!U87))</f>
        <v>NA</v>
      </c>
      <c r="AB87" s="29" t="str">
        <f>IF(OR(ISBLANK(MB1_MasterSubjectList.csv!U84),ISBLANK(DoubleEntry!V87)),"missing one or both entries",IF(MB1_MasterSubjectList.csv!U84=DoubleEntry!V87,MB1_MasterSubjectList.csv!U84,"check! 1st:"&amp;MB1_MasterSubjectList.csv!U84&amp;" 2nd: "&amp;DoubleEntry!V87))</f>
        <v>NA</v>
      </c>
      <c r="AC87" s="29" t="str">
        <f>IF(OR(ISBLANK(MB1_MasterSubjectList.csv!V84),ISBLANK(DoubleEntry!W87)),"missing one or both entries",IF(MB1_MasterSubjectList.csv!V84=DoubleEntry!W87,MB1_MasterSubjectList.csv!V84,"check! 1st:"&amp;MB1_MasterSubjectList.csv!V84&amp;" 2nd: "&amp;DoubleEntry!W87))</f>
        <v>caregiver</v>
      </c>
      <c r="AD87" s="29">
        <f>IF(OR(ISBLANK(MB1_MasterSubjectList.csv!W84),ISBLANK(DoubleEntry!X87)),"missing one or both entries",IF(MB1_MasterSubjectList.csv!W84=DoubleEntry!X87,MB1_MasterSubjectList.csv!W84,"check! 1st:"&amp;MB1_MasterSubjectList.csv!W84&amp;" 2nd: "&amp;DoubleEntry!X87))</f>
        <v>7</v>
      </c>
      <c r="AE87" s="29" t="str">
        <f>IF(OR(ISBLANK(MB1_MasterSubjectList.csv!X84),ISBLANK(DoubleEntry!Y87)),"missing one or both entries",IF(MB1_MasterSubjectList.csv!X84=DoubleEntry!Y87,MB1_MasterSubjectList.csv!X84,"check! 1st:"&amp;MB1_MasterSubjectList.csv!X84&amp;" 2nd: "&amp;DoubleEntry!Y87))</f>
        <v>M</v>
      </c>
      <c r="AF87" s="29" t="str">
        <f>IF(OR(ISBLANK(MB1_MasterSubjectList.csv!Y84),ISBLANK(DoubleEntry!Z87)),"missing one or both entries",IF(MB1_MasterSubjectList.csv!Y84=DoubleEntry!Z87,MB1_MasterSubjectList.csv!Y84,"check! 1st:"&amp;MB1_MasterSubjectList.csv!Y84&amp;" 2nd: "&amp;DoubleEntry!Z87))</f>
        <v>european</v>
      </c>
      <c r="AG87" s="29" t="str">
        <f>IF(OR(ISBLANK(MB1_MasterSubjectList.csv!Z84),ISBLANK(DoubleEntry!AA87)),"missing one or both entries",IF(MB1_MasterSubjectList.csv!Z84=DoubleEntry!AA87,MB1_MasterSubjectList.csv!Z84,"check! 1st:"&amp;MB1_MasterSubjectList.csv!Z84&amp;" 2nd: "&amp;DoubleEntry!AA87))</f>
        <v>F</v>
      </c>
      <c r="AH87" s="29">
        <f>IF(OR(ISBLANK(MB1_MasterSubjectList.csv!AA84),ISBLANK(DoubleEntry!AB87)),"missing one or both entries",IF(MB1_MasterSubjectList.csv!AA84=DoubleEntry!AB87,MB1_MasterSubjectList.csv!AA84,"check! 1st:"&amp;MB1_MasterSubjectList.csv!AA84&amp;" 2nd: "&amp;DoubleEntry!AB87))</f>
        <v>20</v>
      </c>
      <c r="AI87" s="29" t="str">
        <f>IF(OR(ISBLANK(MB1_MasterSubjectList.csv!AB84),ISBLANK(DoubleEntry!AC87)),"missing one or both entries",IF(MB1_MasterSubjectList.csv!AB84=DoubleEntry!AC87,MB1_MasterSubjectList.csv!AB84,"check! 1st:"&amp;MB1_MasterSubjectList.csv!AB84&amp;" 2nd: "&amp;DoubleEntry!AC87))</f>
        <v>M</v>
      </c>
      <c r="AJ87" s="29">
        <f>IF(OR(ISBLANK(MB1_MasterSubjectList.csv!AC84),ISBLANK(DoubleEntry!AD87)),"missing one or both entries",IF(MB1_MasterSubjectList.csv!AC84=DoubleEntry!AD87,MB1_MasterSubjectList.csv!AC84,"check! 1st:"&amp;MB1_MasterSubjectList.csv!AC84&amp;" 2nd: "&amp;DoubleEntry!AD87))</f>
        <v>13</v>
      </c>
      <c r="AK87" s="29" t="str">
        <f>IF(OR(ISBLANK(MB1_MasterSubjectList.csv!AD84),ISBLANK(DoubleEntry!AE87)),"missing one or both entries",IF(MB1_MasterSubjectList.csv!AD84=DoubleEntry!AE87,MB1_MasterSubjectList.csv!AD84,"check! 1st:"&amp;MB1_MasterSubjectList.csv!AD84&amp;" 2nd: "&amp;DoubleEntry!AE87))</f>
        <v>term</v>
      </c>
      <c r="AL87" s="29" t="str">
        <f>IF(OR(ISBLANK(MB1_MasterSubjectList.csv!AE84),ISBLANK(DoubleEntry!AF87)),"missing one or both entries",IF(MB1_MasterSubjectList.csv!AE84=DoubleEntry!AF87,MB1_MasterSubjectList.csv!AE84,"check! 1st:"&amp;MB1_MasterSubjectList.csv!AE84&amp;" 2nd: "&amp;DoubleEntry!AF87))</f>
        <v>NA</v>
      </c>
      <c r="AM87" s="29" t="str">
        <f>IF(OR(ISBLANK(MB1_MasterSubjectList.csv!AF84),ISBLANK(DoubleEntry!AG87)),"missing one or both entries",IF(MB1_MasterSubjectList.csv!AF84=DoubleEntry!AG87,MB1_MasterSubjectList.csv!AF84,"check! 1st:"&amp;MB1_MasterSubjectList.csv!AF84&amp;" 2nd: "&amp;DoubleEntry!AG87))</f>
        <v>Y</v>
      </c>
      <c r="AN87" s="29" t="str">
        <f>IF(OR(ISBLANK(MB1_MasterSubjectList.csv!AG84),ISBLANK(DoubleEntry!AH87)),"missing one or both entries",IF(MB1_MasterSubjectList.csv!AG84=DoubleEntry!AH87,MB1_MasterSubjectList.csv!AG84,"check! 1st:"&amp;MB1_MasterSubjectList.csv!AG84&amp;" 2nd: "&amp;DoubleEntry!AH87))</f>
        <v>N</v>
      </c>
      <c r="AO87" s="29" t="str">
        <f>IF(OR(ISBLANK(MB1_MasterSubjectList.csv!AH84),ISBLANK(DoubleEntry!AI87)),"missing one or both entries",IF(MB1_MasterSubjectList.csv!AH84=DoubleEntry!AI87,MB1_MasterSubjectList.csv!AH84,"check! 1st:"&amp;MB1_MasterSubjectList.csv!AH84&amp;" 2nd: "&amp;DoubleEntry!AI87))</f>
        <v>N</v>
      </c>
      <c r="AP87" s="29" t="str">
        <f>IF(OR(ISBLANK(MB1_MasterSubjectList.csv!AI84),ISBLANK(DoubleEntry!AJ87)),"missing one or both entries",IF(MB1_MasterSubjectList.csv!AI84=DoubleEntry!AJ87,MB1_MasterSubjectList.csv!AI84,"check! 1st:"&amp;MB1_MasterSubjectList.csv!AI84&amp;" 2nd: "&amp;DoubleEntry!AJ87))</f>
        <v>NA</v>
      </c>
      <c r="AQ87" s="29" t="str">
        <f>IF(OR(ISBLANK(MB1_MasterSubjectList.csv!AJ84),ISBLANK(DoubleEntry!AK87)),"missing one or both entries",IF(MB1_MasterSubjectList.csv!AJ84=DoubleEntry!AK87,MB1_MasterSubjectList.csv!AJ84,"check! 1st:"&amp;MB1_MasterSubjectList.csv!AJ84&amp;" 2nd: "&amp;DoubleEntry!AK87))</f>
        <v>N</v>
      </c>
      <c r="AR87" s="29" t="str">
        <f>IF(OR(ISBLANK(MB1_MasterSubjectList.csv!AK84),ISBLANK(DoubleEntry!AL87)),"missing one or both entries",IF(MB1_MasterSubjectList.csv!AK84=DoubleEntry!AL87,MB1_MasterSubjectList.csv!AK84,"check! 1st:"&amp;MB1_MasterSubjectList.csv!AK84&amp;" 2nd: "&amp;DoubleEntry!AL87))</f>
        <v>NA</v>
      </c>
      <c r="AS87" s="29">
        <f>IF(OR(ISBLANK(MB1_MasterSubjectList.csv!AL84),ISBLANK(DoubleEntry!AM87)),"missing one or both entries",IF(MB1_MasterSubjectList.csv!AL84=DoubleEntry!AM87,MB1_MasterSubjectList.csv!AL84,"check! 1st:"&amp;MB1_MasterSubjectList.csv!AL84&amp;" 2nd: "&amp;DoubleEntry!AM87))</f>
        <v>2</v>
      </c>
      <c r="AT87" s="29" t="str">
        <f>IF(OR(ISBLANK(MB1_MasterSubjectList.csv!AM84),ISBLANK(DoubleEntry!AN87)),"missing one or both entries",IF(MB1_MasterSubjectList.csv!AM84=DoubleEntry!AN87,MB1_MasterSubjectList.csv!AM84,"check! 1st:"&amp;MB1_MasterSubjectList.csv!AM84&amp;" 2nd: "&amp;DoubleEntry!AN87))</f>
        <v>M</v>
      </c>
      <c r="AU87" s="29" t="str">
        <f>IF(OR(ISBLANK(MB1_MasterSubjectList.csv!AN84),ISBLANK(DoubleEntry!AO87)),"missing one or both entries",IF(MB1_MasterSubjectList.csv!AN84=DoubleEntry!AO87,MB1_MasterSubjectList.csv!AN84,"check! 1st:"&amp;MB1_MasterSubjectList.csv!AN84&amp;" 2nd: "&amp;DoubleEntry!AO87))</f>
        <v>NA</v>
      </c>
      <c r="AV87" s="29" t="str">
        <f>IF(OR(ISBLANK(MB1_MasterSubjectList.csv!AO84),ISBLANK(DoubleEntry!AP87)),"missing one or both entries",IF(MB1_MasterSubjectList.csv!AO84=DoubleEntry!AP87,MB1_MasterSubjectList.csv!AO84,"check! 1st:"&amp;MB1_MasterSubjectList.csv!AO84&amp;" 2nd: "&amp;DoubleEntry!AP87))</f>
        <v>NA</v>
      </c>
      <c r="AW87" s="29" t="str">
        <f>IF(OR(ISBLANK(MB1_MasterSubjectList.csv!AP84),ISBLANK(DoubleEntry!AQ87)),"missing one or both entries",IF(MB1_MasterSubjectList.csv!AP84=DoubleEntry!AQ87,MB1_MasterSubjectList.csv!AP84,"check! 1st:"&amp;MB1_MasterSubjectList.csv!AP84&amp;" 2nd: "&amp;DoubleEntry!AQ87))</f>
        <v>NA</v>
      </c>
      <c r="AX87" s="29" t="str">
        <f>IF(OR(ISBLANK(MB1_MasterSubjectList.csv!AQ84),ISBLANK(DoubleEntry!AR87)),"missing one or both entries",IF(MB1_MasterSubjectList.csv!AQ84=DoubleEntry!AR87,MB1_MasterSubjectList.csv!AQ84,"check! 1st:"&amp;MB1_MasterSubjectList.csv!AQ84&amp;" 2nd: "&amp;DoubleEntry!AR87))</f>
        <v>NA</v>
      </c>
      <c r="AY87" s="29" t="str">
        <f>IF(OR(ISBLANK(MB1_MasterSubjectList.csv!AR84),ISBLANK(DoubleEntry!AS87)),"missing one or both entries",IF(MB1_MasterSubjectList.csv!AR84=DoubleEntry!AS87,MB1_MasterSubjectList.csv!AR84,"check! 1st:"&amp;MB1_MasterSubjectList.csv!AR84&amp;" 2nd: "&amp;DoubleEntry!AS87))</f>
        <v>NA</v>
      </c>
      <c r="AZ87" s="29" t="str">
        <f>IF(OR(ISBLANK(MB1_MasterSubjectList.csv!AS84),ISBLANK(DoubleEntry!AT87)),"missing one or both entries",IF(MB1_MasterSubjectList.csv!AS84=DoubleEntry!AT87,MB1_MasterSubjectList.csv!AS84,"check! 1st:"&amp;MB1_MasterSubjectList.csv!AS84&amp;" 2nd: "&amp;DoubleEntry!AT87))</f>
        <v>NA</v>
      </c>
      <c r="BA87" s="29">
        <f>IF(OR(ISBLANK(MB1_MasterSubjectList.csv!AT84),ISBLANK(DoubleEntry!AU87)),"missing one or both entries",IF(MB1_MasterSubjectList.csv!AT84=DoubleEntry!AU87,MB1_MasterSubjectList.csv!AT84,"check! 1st:"&amp;MB1_MasterSubjectList.csv!AT84&amp;" 2nd: "&amp;DoubleEntry!AU87))</f>
        <v>100</v>
      </c>
      <c r="BB87" s="29" t="str">
        <f>IF(OR(ISBLANK(MB1_MasterSubjectList.csv!AU84),ISBLANK(DoubleEntry!AV87)),"missing one or both entries",IF(MB1_MasterSubjectList.csv!AU84=DoubleEntry!AV87,MB1_MasterSubjectList.csv!AU84,"check! 1st:"&amp;MB1_MasterSubjectList.csv!AU84&amp;" 2nd: "&amp;DoubleEntry!AV87))</f>
        <v>regularly</v>
      </c>
      <c r="BC87" s="29" t="str">
        <f>IF(OR(ISBLANK(MB1_MasterSubjectList.csv!AV84),ISBLANK(DoubleEntry!AW87)),"missing one or both entries",IF(MB1_MasterSubjectList.csv!AV84=DoubleEntry!AW87,MB1_MasterSubjectList.csv!AV84,"check! 1st:"&amp;MB1_MasterSubjectList.csv!AV84&amp;" 2nd: "&amp;DoubleEntry!AW87))</f>
        <v>regularly</v>
      </c>
      <c r="BD87" s="29" t="str">
        <f>IF(OR(ISBLANK(MB1_MasterSubjectList.csv!AW84),ISBLANK(DoubleEntry!AX87)),"missing one or both entries",IF(MB1_MasterSubjectList.csv!AW84=DoubleEntry!AX87,MB1_MasterSubjectList.csv!AW84,"check! 1st:"&amp;MB1_MasterSubjectList.csv!AW84&amp;" 2nd: "&amp;DoubleEntry!AX87))</f>
        <v>preferred</v>
      </c>
      <c r="BE87" s="29" t="str">
        <f>IF(OR(ISBLANK(MB1_MasterSubjectList.csv!AX84),ISBLANK(DoubleEntry!AY87)),"missing one or both entries",IF(MB1_MasterSubjectList.csv!AX84=DoubleEntry!AY87,MB1_MasterSubjectList.csv!AX84,"check! 1st:"&amp;MB1_MasterSubjectList.csv!AX84&amp;" 2nd: "&amp;DoubleEntry!AY87))</f>
        <v>no_beard</v>
      </c>
      <c r="BF87" s="29" t="str">
        <f>IF(OR(ISBLANK(MB1_MasterSubjectList.csv!AY84),ISBLANK(DoubleEntry!AZ87)),"missing one or both entries",IF(MB1_MasterSubjectList.csv!AY84=DoubleEntry!AZ87,MB1_MasterSubjectList.csv!AY84,"check! 1st:"&amp;MB1_MasterSubjectList.csv!AY84&amp;" 2nd: "&amp;DoubleEntry!AZ87))</f>
        <v>undergraduate</v>
      </c>
      <c r="BG87" s="29" t="str">
        <f>IF(OR(ISBLANK(MB1_MasterSubjectList.csv!BA84),ISBLANK(DoubleEntry!BA87)),"missing one or both entries",IF(MB1_MasterSubjectList.csv!BA84=DoubleEntry!BA87,MB1_MasterSubjectList.csv!BA84,"check! 1st:"&amp;MB1_MasterSubjectList.csv!BA84&amp;" 2nd: "&amp;DoubleEntry!BA87))</f>
        <v>stays at home with mom and once a week has a babysitter</v>
      </c>
      <c r="BH87" s="29" t="str">
        <f>IF(OR(ISBLANK(MB1_MasterSubjectList.csv!BB84),ISBLANK(DoubleEntry!BB87)),"missing one or both entries",IF(MB1_MasterSubjectList.csv!BB84=DoubleEntry!BB87,MB1_MasterSubjectList.csv!BB84,"check! 1st:"&amp;MB1_MasterSubjectList.csv!BB84&amp;" 2nd: "&amp;DoubleEntry!BB87))</f>
        <v>NC</v>
      </c>
      <c r="BI87" s="29">
        <f>IF(OR(ISBLANK(MB1_MasterSubjectList.csv!BC84),ISBLANK(DoubleEntry!BC87)),"missing one or both entries",IF(MB1_MasterSubjectList.csv!BC84=DoubleEntry!BC87,MB1_MasterSubjectList.csv!BC84,"check! 1st:"&amp;MB1_MasterSubjectList.csv!BC84&amp;" 2nd: "&amp;DoubleEntry!BC87))</f>
        <v>3</v>
      </c>
      <c r="BJ87" s="29">
        <f>IF(OR(ISBLANK(MB1_MasterSubjectList.csv!BD84),ISBLANK(DoubleEntry!BD87)),"missing one or both entries",IF(MB1_MasterSubjectList.csv!BD84=DoubleEntry!BD87,MB1_MasterSubjectList.csv!BD84,"check! 1st:"&amp;MB1_MasterSubjectList.csv!BD84&amp;" 2nd: "&amp;DoubleEntry!BD87))</f>
        <v>30</v>
      </c>
      <c r="BK87" s="29">
        <f>IF(OR(ISBLANK(MB1_MasterSubjectList.csv!BE84),ISBLANK(DoubleEntry!BE87)),"missing one or both entries",IF(MB1_MasterSubjectList.csv!BE84=DoubleEntry!BE87,MB1_MasterSubjectList.csv!BE84,"check! 1st:"&amp;MB1_MasterSubjectList.csv!BE84&amp;" 2nd: "&amp;DoubleEntry!BE87))</f>
        <v>180</v>
      </c>
      <c r="BL87" s="29">
        <f>IF(OR(ISBLANK(MB1_MasterSubjectList.csv!BF84),ISBLANK(DoubleEntry!BF87)),"missing one or both entries",IF(MB1_MasterSubjectList.csv!BF84=DoubleEntry!BF87,MB1_MasterSubjectList.csv!BF84,"check! 1st:"&amp;MB1_MasterSubjectList.csv!BF84&amp;" 2nd: "&amp;DoubleEntry!BF87))</f>
        <v>1230</v>
      </c>
      <c r="BM87" s="29" t="str">
        <f>IF(OR(ISBLANK(MB1_MasterSubjectList.csv!BG84),ISBLANK(DoubleEntry!BG87)),"missing one or both entries",IF(MB1_MasterSubjectList.csv!BG84=DoubleEntry!BG87,MB1_MasterSubjectList.csv!BG84,"check! 1st:"&amp;MB1_MasterSubjectList.csv!BG84&amp;" 2nd: "&amp;DoubleEntry!BG87))</f>
        <v>spring</v>
      </c>
      <c r="BN87" s="29" t="str">
        <f>IF(OR(ISBLANK(MB1_MasterSubjectList.csv!BH84),ISBLANK(DoubleEntry!BH87)),"missing one or both entries",IF(MB1_MasterSubjectList.csv!BH84=DoubleEntry!BH87,MB1_MasterSubjectList.csv!BH84,"check! 1st:"&amp;MB1_MasterSubjectList.csv!BH84&amp;" 2nd: "&amp;DoubleEntry!BH87))</f>
        <v>not in session</v>
      </c>
      <c r="BO87" s="29" t="str">
        <f>IF(OR(ISBLANK(MB1_MasterSubjectList.csv!BI84),ISBLANK(DoubleEntry!BI87)),"missing one or both entries",IF(MB1_MasterSubjectList.csv!BI84=DoubleEntry!BI87,MB1_MasterSubjectList.csv!BI84,"check! 1st:"&amp;MB1_MasterSubjectList.csv!BI84&amp;" 2nd: "&amp;DoubleEntry!BI87))</f>
        <v>check! 1st:NA 2nd: 386139</v>
      </c>
      <c r="BP87" s="29" t="str">
        <f>IF(OR(ISBLANK(MB1_MasterSubjectList.csv!BJ84),ISBLANK(DoubleEntry!BJ87)),"missing one or both entries",IF(MB1_MasterSubjectList.csv!BJ84=DoubleEntry!BJ87,MB1_MasterSubjectList.csv!BJ84,"check! 1st:"&amp;MB1_MasterSubjectList.csv!BJ84&amp;" 2nd: "&amp;DoubleEntry!BJ87))</f>
        <v>check! 1st:NA 2nd: 77</v>
      </c>
      <c r="BQ87" s="29" t="str">
        <f>IF(MB1_MasterSubjectList.csv!BK86&lt;&gt; DoubleEntry!BK87, "FirstEntry:"&amp;MB1_MasterSubjectList.csv!BK86&amp;" vs DoubleEntry:"&amp;DoubleEntry!BK87, "")</f>
        <v/>
      </c>
      <c r="BR87" s="29" t="str">
        <f>IF(MB1_MasterSubjectList.csv!BL86&lt;&gt; DoubleEntry!BL87, "FirstEntry:"&amp;MB1_MasterSubjectList.csv!BL86&amp;" vs DoubleEntry:"&amp;DoubleEntry!BL87, "")</f>
        <v/>
      </c>
      <c r="BS87" s="29" t="str">
        <f>IF(MB1_MasterSubjectList.csv!BM86&lt;&gt; DoubleEntry!BM88, "FirstEntry:"&amp;MB1_MasterSubjectList.csv!BM86&amp;" vs DoubleEntry:"&amp;DoubleEntry!BM88, "")</f>
        <v/>
      </c>
      <c r="BT87" s="29" t="str">
        <f>IF(MB1_MasterSubjectList.csv!BN86&lt;&gt; DoubleEntry!BN88, "FirstEntry:"&amp;MB1_MasterSubjectList.csv!BN86&amp;" vs DoubleEntry:"&amp;DoubleEntry!BN88, "")</f>
        <v/>
      </c>
      <c r="BU87" s="29" t="str">
        <f>IF(MB1_MasterSubjectList.csv!BO86&lt;&gt; DoubleEntry!BO89, "FirstEntry:"&amp;MB1_MasterSubjectList.csv!BO86&amp;" vs DoubleEntry:"&amp;DoubleEntry!BO89, "")</f>
        <v/>
      </c>
      <c r="BV87" s="29" t="str">
        <f>IF(MB1_MasterSubjectList.csv!BP86&lt;&gt; DoubleEntry!BP89, "FirstEntry:"&amp;MB1_MasterSubjectList.csv!BP86&amp;" vs DoubleEntry:"&amp;DoubleEntry!BP89, "")</f>
        <v/>
      </c>
      <c r="BW87" s="29" t="str">
        <f>IF(MB1_MasterSubjectList.csv!BQ86&lt;&gt; DoubleEntry!BQ89, "FirstEntry:"&amp;MB1_MasterSubjectList.csv!BQ86&amp;" vs DoubleEntry:"&amp;DoubleEntry!BQ89, "")</f>
        <v/>
      </c>
      <c r="BX87" s="29" t="str">
        <f>IF(MB1_MasterSubjectList.csv!BR86&lt;&gt; DoubleEntry!BR89, "FirstEntry:"&amp;MB1_MasterSubjectList.csv!BR86&amp;" vs DoubleEntry:"&amp;DoubleEntry!BR89, "")</f>
        <v/>
      </c>
      <c r="BY87" s="29" t="str">
        <f>IF(MB1_MasterSubjectList.csv!BS86&lt;&gt; DoubleEntry!BS89, "FirstEntry:"&amp;MB1_MasterSubjectList.csv!BS86&amp;" vs DoubleEntry:"&amp;DoubleEntry!BS89, "")</f>
        <v/>
      </c>
      <c r="BZ87" s="29" t="str">
        <f>IF(MB1_MasterSubjectList.csv!BT86&lt;&gt; DoubleEntry!BT89, "FirstEntry:"&amp;MB1_MasterSubjectList.csv!BT86&amp;" vs DoubleEntry:"&amp;DoubleEntry!BT89, "")</f>
        <v/>
      </c>
      <c r="CA87" s="29" t="str">
        <f>IF(MB1_MasterSubjectList.csv!BU86&lt;&gt; DoubleEntry!BU89, "FirstEntry:"&amp;MB1_MasterSubjectList.csv!BU86&amp;" vs DoubleEntry:"&amp;DoubleEntry!BU89, "")</f>
        <v/>
      </c>
      <c r="CB87" s="29" t="str">
        <f>IF(MB1_MasterSubjectList.csv!BV86&lt;&gt; DoubleEntry!BV89, "FirstEntry:"&amp;MB1_MasterSubjectList.csv!BV86&amp;" vs DoubleEntry:"&amp;DoubleEntry!BV89, "")</f>
        <v/>
      </c>
      <c r="CC87" s="29" t="str">
        <f>IF(MB1_MasterSubjectList.csv!BW86&lt;&gt; DoubleEntry!BW89, "FirstEntry:"&amp;MB1_MasterSubjectList.csv!BW86&amp;" vs DoubleEntry:"&amp;DoubleEntry!BW89, "")</f>
        <v/>
      </c>
      <c r="CD87" s="29" t="str">
        <f>IF(MB1_MasterSubjectList.csv!BX86&lt;&gt; DoubleEntry!BX89, "FirstEntry:"&amp;MB1_MasterSubjectList.csv!BX86&amp;" vs DoubleEntry:"&amp;DoubleEntry!BX89, "")</f>
        <v/>
      </c>
      <c r="CE87" s="29" t="str">
        <f>IF(MB1_MasterSubjectList.csv!BY86&lt;&gt; DoubleEntry!BY89, "FirstEntry:"&amp;MB1_MasterSubjectList.csv!BY86&amp;" vs DoubleEntry:"&amp;DoubleEntry!BY89, "")</f>
        <v/>
      </c>
      <c r="CF87" s="29" t="str">
        <f>IF(MB1_MasterSubjectList.csv!BZ86&lt;&gt; DoubleEntry!BZ89, "FirstEntry:"&amp;MB1_MasterSubjectList.csv!BZ86&amp;" vs DoubleEntry:"&amp;DoubleEntry!BZ89, "")</f>
        <v/>
      </c>
      <c r="CG87" s="29" t="str">
        <f>IF(MB1_MasterSubjectList.csv!CA86&lt;&gt; DoubleEntry!CA89, "FirstEntry:"&amp;MB1_MasterSubjectList.csv!CA86&amp;" vs DoubleEntry:"&amp;DoubleEntry!CA89, "")</f>
        <v/>
      </c>
      <c r="CH87" s="29" t="str">
        <f>IF(MB1_MasterSubjectList.csv!CB86&lt;&gt; DoubleEntry!CB89, "FirstEntry:"&amp;MB1_MasterSubjectList.csv!CB86&amp;" vs DoubleEntry:"&amp;DoubleEntry!CB89, "")</f>
        <v/>
      </c>
      <c r="CI87" s="29" t="str">
        <f>IF(MB1_MasterSubjectList.csv!CC86&lt;&gt; DoubleEntry!CC89, "FirstEntry:"&amp;MB1_MasterSubjectList.csv!CC86&amp;" vs DoubleEntry:"&amp;DoubleEntry!CC89, "")</f>
        <v/>
      </c>
      <c r="CJ87" s="29" t="str">
        <f>IF(MB1_MasterSubjectList.csv!CD86&lt;&gt; DoubleEntry!CD89, "FirstEntry:"&amp;MB1_MasterSubjectList.csv!CD86&amp;" vs DoubleEntry:"&amp;DoubleEntry!CD89, "")</f>
        <v/>
      </c>
      <c r="CK87" s="29" t="str">
        <f>IF(MB1_MasterSubjectList.csv!CE86&lt;&gt; DoubleEntry!CE89, "FirstEntry:"&amp;MB1_MasterSubjectList.csv!CE86&amp;" vs DoubleEntry:"&amp;DoubleEntry!CE89, "")</f>
        <v/>
      </c>
      <c r="CL87" s="29" t="str">
        <f>IF(MB1_MasterSubjectList.csv!CF86&lt;&gt; DoubleEntry!CF89, "FirstEntry:"&amp;MB1_MasterSubjectList.csv!CF86&amp;" vs DoubleEntry:"&amp;DoubleEntry!CF89, "")</f>
        <v/>
      </c>
      <c r="CM87" s="29" t="str">
        <f>IF(MB1_MasterSubjectList.csv!CG86&lt;&gt; DoubleEntry!CG89, "FirstEntry:"&amp;MB1_MasterSubjectList.csv!CG86&amp;" vs DoubleEntry:"&amp;DoubleEntry!CG89, "")</f>
        <v/>
      </c>
      <c r="CN87" s="29" t="str">
        <f>IF(MB1_MasterSubjectList.csv!CH86&lt;&gt; DoubleEntry!CH89, "FirstEntry:"&amp;MB1_MasterSubjectList.csv!CH86&amp;" vs DoubleEntry:"&amp;DoubleEntry!CH89, "")</f>
        <v/>
      </c>
      <c r="CO87" s="29" t="str">
        <f>IF(MB1_MasterSubjectList.csv!CI86&lt;&gt; DoubleEntry!CI89, "FirstEntry:"&amp;MB1_MasterSubjectList.csv!CI86&amp;" vs DoubleEntry:"&amp;DoubleEntry!CI89, "")</f>
        <v/>
      </c>
      <c r="CP87" s="29" t="str">
        <f>IF(MB1_MasterSubjectList.csv!CJ86&lt;&gt; DoubleEntry!CJ89, "FirstEntry:"&amp;MB1_MasterSubjectList.csv!CJ86&amp;" vs DoubleEntry:"&amp;DoubleEntry!CJ89, "")</f>
        <v/>
      </c>
      <c r="CQ87" s="29" t="str">
        <f>IF(MB1_MasterSubjectList.csv!CK86&lt;&gt; DoubleEntry!CK89, "FirstEntry:"&amp;MB1_MasterSubjectList.csv!CK86&amp;" vs DoubleEntry:"&amp;DoubleEntry!CK89, "")</f>
        <v/>
      </c>
      <c r="CR87" s="29" t="str">
        <f>IF(MB1_MasterSubjectList.csv!CL86&lt;&gt; DoubleEntry!CL89, "FirstEntry:"&amp;MB1_MasterSubjectList.csv!CL86&amp;" vs DoubleEntry:"&amp;DoubleEntry!CL89, "")</f>
        <v/>
      </c>
      <c r="CS87" s="29" t="str">
        <f>IF(MB1_MasterSubjectList.csv!CM86&lt;&gt; DoubleEntry!CM89, "FirstEntry:"&amp;MB1_MasterSubjectList.csv!CM86&amp;" vs DoubleEntry:"&amp;DoubleEntry!CM89, "")</f>
        <v/>
      </c>
      <c r="CT87" s="29" t="str">
        <f>IF(MB1_MasterSubjectList.csv!CN86&lt;&gt; DoubleEntry!CN89, "FirstEntry:"&amp;MB1_MasterSubjectList.csv!CN86&amp;" vs DoubleEntry:"&amp;DoubleEntry!CN89, "")</f>
        <v/>
      </c>
      <c r="CU87" s="29" t="str">
        <f>IF(MB1_MasterSubjectList.csv!CO86&lt;&gt; DoubleEntry!CO89, "FirstEntry:"&amp;MB1_MasterSubjectList.csv!CO86&amp;" vs DoubleEntry:"&amp;DoubleEntry!CO89, "")</f>
        <v/>
      </c>
      <c r="CV87" s="29" t="str">
        <f>IF(MB1_MasterSubjectList.csv!CP86&lt;&gt; DoubleEntry!CP89, "FirstEntry:"&amp;MB1_MasterSubjectList.csv!CP86&amp;" vs DoubleEntry:"&amp;DoubleEntry!CP89, "")</f>
        <v/>
      </c>
      <c r="CW87" s="29" t="str">
        <f>IF(MB1_MasterSubjectList.csv!CQ86&lt;&gt; DoubleEntry!CQ89, "FirstEntry:"&amp;MB1_MasterSubjectList.csv!CQ86&amp;" vs DoubleEntry:"&amp;DoubleEntry!CQ89, "")</f>
        <v/>
      </c>
      <c r="CX87" s="29" t="str">
        <f>IF(MB1_MasterSubjectList.csv!CR86&lt;&gt; DoubleEntry!CR89, "FirstEntry:"&amp;MB1_MasterSubjectList.csv!CR86&amp;" vs DoubleEntry:"&amp;DoubleEntry!CR89, "")</f>
        <v/>
      </c>
      <c r="CY87" s="29" t="str">
        <f>IF(MB1_MasterSubjectList.csv!CS86&lt;&gt; DoubleEntry!CS89, "FirstEntry:"&amp;MB1_MasterSubjectList.csv!CS86&amp;" vs DoubleEntry:"&amp;DoubleEntry!CS89, "")</f>
        <v/>
      </c>
      <c r="CZ87" s="29" t="str">
        <f>IF(MB1_MasterSubjectList.csv!CT86&lt;&gt; DoubleEntry!CT89, "FirstEntry:"&amp;MB1_MasterSubjectList.csv!CT86&amp;" vs DoubleEntry:"&amp;DoubleEntry!CT89, "")</f>
        <v/>
      </c>
      <c r="DA87" s="29" t="str">
        <f>IF(MB1_MasterSubjectList.csv!CU86&lt;&gt; DoubleEntry!CU89, "FirstEntry:"&amp;MB1_MasterSubjectList.csv!CU86&amp;" vs DoubleEntry:"&amp;DoubleEntry!CU89, "")</f>
        <v/>
      </c>
      <c r="DB87" s="29" t="str">
        <f>IF(MB1_MasterSubjectList.csv!CV86&lt;&gt; DoubleEntry!CV89, "FirstEntry:"&amp;MB1_MasterSubjectList.csv!CV86&amp;" vs DoubleEntry:"&amp;DoubleEntry!CV89, "")</f>
        <v/>
      </c>
      <c r="DC87" s="29" t="str">
        <f>IF(MB1_MasterSubjectList.csv!CW86&lt;&gt; DoubleEntry!CW89, "FirstEntry:"&amp;MB1_MasterSubjectList.csv!CW86&amp;" vs DoubleEntry:"&amp;DoubleEntry!CW89, "")</f>
        <v/>
      </c>
      <c r="DD87" s="29" t="str">
        <f>IF(MB1_MasterSubjectList.csv!CX86&lt;&gt; DoubleEntry!CX89, "FirstEntry:"&amp;MB1_MasterSubjectList.csv!CX86&amp;" vs DoubleEntry:"&amp;DoubleEntry!CX89, "")</f>
        <v/>
      </c>
      <c r="DE87" s="29" t="str">
        <f>IF(MB1_MasterSubjectList.csv!CY86&lt;&gt; DoubleEntry!CY89, "FirstEntry:"&amp;MB1_MasterSubjectList.csv!CY86&amp;" vs DoubleEntry:"&amp;DoubleEntry!CY89, "")</f>
        <v/>
      </c>
      <c r="DF87" s="29" t="str">
        <f>IF(MB1_MasterSubjectList.csv!CZ86&lt;&gt; DoubleEntry!CZ89, "FirstEntry:"&amp;MB1_MasterSubjectList.csv!CZ86&amp;" vs DoubleEntry:"&amp;DoubleEntry!CZ89, "")</f>
        <v/>
      </c>
      <c r="DG87" s="29" t="str">
        <f>IF(MB1_MasterSubjectList.csv!DA86&lt;&gt; DoubleEntry!DA89, "FirstEntry:"&amp;MB1_MasterSubjectList.csv!DA86&amp;" vs DoubleEntry:"&amp;DoubleEntry!DA89, "")</f>
        <v/>
      </c>
      <c r="DH87" s="29" t="str">
        <f>IF(MB1_MasterSubjectList.csv!DB86&lt;&gt; DoubleEntry!DB89, "FirstEntry:"&amp;MB1_MasterSubjectList.csv!DB86&amp;" vs DoubleEntry:"&amp;DoubleEntry!DB89, "")</f>
        <v/>
      </c>
      <c r="DI87" s="29" t="str">
        <f>IF(MB1_MasterSubjectList.csv!DC86&lt;&gt; DoubleEntry!DC89, "FirstEntry:"&amp;MB1_MasterSubjectList.csv!DC86&amp;" vs DoubleEntry:"&amp;DoubleEntry!DC89, "")</f>
        <v/>
      </c>
      <c r="DJ87" s="29" t="str">
        <f>IF(MB1_MasterSubjectList.csv!DD86&lt;&gt; DoubleEntry!DD89, "FirstEntry:"&amp;MB1_MasterSubjectList.csv!DD86&amp;" vs DoubleEntry:"&amp;DoubleEntry!DD89, "")</f>
        <v/>
      </c>
    </row>
    <row r="88" spans="1:114" ht="19" x14ac:dyDescent="0.25">
      <c r="A88" s="29" t="str">
        <f>IF(OR(ISBLANK(MB1_MasterSubjectList.csv!A85),ISBLANK(DoubleEntry!A88)),"missing one or both entries",IF(MB1_MasterSubjectList.csv!A85=DoubleEntry!A88,MB1_MasterSubjectList.csv!A85,"check! 1st:"&amp;MB1_MasterSubjectList.csv!A85&amp;" 2nd: "&amp;DoubleEntry!A88))</f>
        <v>missing one or both entries</v>
      </c>
      <c r="B88" s="29" t="str">
        <f>IF(OR(ISBLANK(MB1_MasterSubjectList.csv!B85),ISBLANK(DoubleEntry!B88)),"missing one or both entries",IF(MB1_MasterSubjectList.csv!B85=DoubleEntry!B88,MB1_MasterSubjectList.csv!B85,"check! 1st:"&amp;MB1_MasterSubjectList.csv!B85&amp;" 2nd: "&amp;DoubleEntry!B88))</f>
        <v>missing one or both entries</v>
      </c>
      <c r="C88" s="29" t="str">
        <f>IF(OR(ISBLANK(MB1_MasterSubjectList.csv!C85),ISBLANK(DoubleEntry!C88)),"missing one or both entries",IF(MB1_MasterSubjectList.csv!C85=DoubleEntry!C88,MB1_MasterSubjectList.csv!C85,"check! 1st:"&amp;MB1_MasterSubjectList.csv!C85&amp;" 2nd: "&amp;DoubleEntry!C88))</f>
        <v>missing one or both entries</v>
      </c>
      <c r="D8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88" s="29" t="str">
        <f>IF(OR(ISBLANK(MB1_MasterSubjectList.csv!#REF!),ISBLANK(DoubleEntry!D88)),"missing one or both entries",IF(MB1_MasterSubjectList.csv!#REF!=DoubleEntry!D88,MB1_MasterSubjectList.csv!#REF!,"check! 1st:"&amp;MB1_MasterSubjectList.csv!#REF!&amp;" 2nd: "&amp;DoubleEntry!D88))</f>
        <v>missing one or both entries</v>
      </c>
      <c r="F8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88" s="29" t="str">
        <f>IF(OR(ISBLANK(MB1_MasterSubjectList.csv!D85),ISBLANK(DoubleEntry!E88)),"missing one or both entries",IF(MB1_MasterSubjectList.csv!D85=DoubleEntry!E88,MB1_MasterSubjectList.csv!D85,"check! 1st:"&amp;MB1_MasterSubjectList.csv!D85&amp;" 2nd: "&amp;DoubleEntry!E88))</f>
        <v>missing one or both entries</v>
      </c>
      <c r="H88" s="29" t="str">
        <f>IF(OR(ISBLANK(MB1_MasterSubjectList.csv!E85),ISBLANK(DoubleEntry!F88)),"missing one or both entries",IF(MB1_MasterSubjectList.csv!E85=DoubleEntry!F88,MB1_MasterSubjectList.csv!E85,"check! 1st:"&amp;MB1_MasterSubjectList.csv!E85&amp;" 2nd: "&amp;DoubleEntry!F88))</f>
        <v>missing one or both entries</v>
      </c>
      <c r="I88" s="29" t="str">
        <f>IF(OR(ISBLANK(MB1_MasterSubjectList.csv!F85),ISBLANK(DoubleEntry!G88)),"missing one or both entries",IF(MB1_MasterSubjectList.csv!F85=DoubleEntry!G88,MB1_MasterSubjectList.csv!F85,"check! 1st:"&amp;MB1_MasterSubjectList.csv!F85&amp;" 2nd: "&amp;DoubleEntry!G88))</f>
        <v>missing one or both entries</v>
      </c>
      <c r="J88" s="29" t="str">
        <f>IF(OR(ISBLANK(MB1_MasterSubjectList.csv!G85),ISBLANK(DoubleEntry!H88)),"missing one or both entries",IF(MB1_MasterSubjectList.csv!G85=DoubleEntry!H88,MB1_MasterSubjectList.csv!G85,"check! 1st:"&amp;MB1_MasterSubjectList.csv!G85&amp;" 2nd: "&amp;DoubleEntry!H88))</f>
        <v>missing one or both entries</v>
      </c>
      <c r="K88" s="29" t="str">
        <f>IF(OR(ISBLANK(MB1_MasterSubjectList.csv!H85),ISBLANK(DoubleEntry!I88)),"missing one or both entries",IF(MB1_MasterSubjectList.csv!H85=DoubleEntry!I88,MB1_MasterSubjectList.csv!H85,"check! 1st:"&amp;MB1_MasterSubjectList.csv!H85&amp;" 2nd: "&amp;DoubleEntry!I88))</f>
        <v>missing one or both entries</v>
      </c>
      <c r="L88" s="29" t="str">
        <f>IF(OR(ISBLANK(MB1_MasterSubjectList.csv!I85),ISBLANK(DoubleEntry!J88)),"missing one or both entries",IF(MB1_MasterSubjectList.csv!I85=DoubleEntry!J88,MB1_MasterSubjectList.csv!I85,"check! 1st:"&amp;MB1_MasterSubjectList.csv!I85&amp;" 2nd: "&amp;DoubleEntry!J88))</f>
        <v>missing one or both entries</v>
      </c>
      <c r="M8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88" s="29" t="str">
        <f>IF(OR(ISBLANK(MB1_MasterSubjectList.csv!J85),ISBLANK(DoubleEntry!K88)),"missing one or both entries",IF(MB1_MasterSubjectList.csv!J85=DoubleEntry!K88,MB1_MasterSubjectList.csv!J85,"check! 1st:"&amp;MB1_MasterSubjectList.csv!J85&amp;" 2nd: "&amp;DoubleEntry!K88))</f>
        <v>missing one or both entries</v>
      </c>
      <c r="O88" s="29" t="str">
        <f>IF(OR(ISBLANK(MB1_MasterSubjectList.csv!K85),ISBLANK(DoubleEntry!L88)),"missing one or both entries",IF(MB1_MasterSubjectList.csv!K85=DoubleEntry!L88,MB1_MasterSubjectList.csv!K85,"check! 1st:"&amp;MB1_MasterSubjectList.csv!K85&amp;" 2nd: "&amp;DoubleEntry!L88))</f>
        <v>missing one or both entries</v>
      </c>
      <c r="P8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8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88" s="29" t="str">
        <f>IF(OR(ISBLANK(MB1_MasterSubjectList.csv!L85),ISBLANK(DoubleEntry!M88)),"missing one or both entries",IF(MB1_MasterSubjectList.csv!L85=DoubleEntry!M88,MB1_MasterSubjectList.csv!L85,"check! 1st:"&amp;MB1_MasterSubjectList.csv!L85&amp;" 2nd: "&amp;DoubleEntry!M88))</f>
        <v>missing one or both entries</v>
      </c>
      <c r="S8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88" s="29" t="str">
        <f>IF(OR(ISBLANK(MB1_MasterSubjectList.csv!M85),ISBLANK(DoubleEntry!N88)),"missing one or both entries",IF(MB1_MasterSubjectList.csv!M85=DoubleEntry!N88,MB1_MasterSubjectList.csv!M85,"check! 1st:"&amp;MB1_MasterSubjectList.csv!M85&amp;" 2nd: "&amp;DoubleEntry!N88))</f>
        <v>missing one or both entries</v>
      </c>
      <c r="U88" s="29" t="str">
        <f>IF(OR(ISBLANK(MB1_MasterSubjectList.csv!N85),ISBLANK(DoubleEntry!O88)),"missing one or both entries",IF(MB1_MasterSubjectList.csv!N85=DoubleEntry!O88,MB1_MasterSubjectList.csv!N85,"check! 1st:"&amp;MB1_MasterSubjectList.csv!N85&amp;" 2nd: "&amp;DoubleEntry!O88))</f>
        <v>missing one or both entries</v>
      </c>
      <c r="V88" s="29" t="str">
        <f>IF(OR(ISBLANK(MB1_MasterSubjectList.csv!O85),ISBLANK(DoubleEntry!P88)),"missing one or both entries",IF(MB1_MasterSubjectList.csv!O85=DoubleEntry!P88,MB1_MasterSubjectList.csv!O85,"check! 1st:"&amp;MB1_MasterSubjectList.csv!O85&amp;" 2nd: "&amp;DoubleEntry!P88))</f>
        <v>missing one or both entries</v>
      </c>
      <c r="W88" s="29" t="str">
        <f>IF(OR(ISBLANK(MB1_MasterSubjectList.csv!P85),ISBLANK(DoubleEntry!Q88)),"missing one or both entries",IF(MB1_MasterSubjectList.csv!P85=DoubleEntry!Q88,MB1_MasterSubjectList.csv!P85,"check! 1st:"&amp;MB1_MasterSubjectList.csv!P85&amp;" 2nd: "&amp;DoubleEntry!Q88))</f>
        <v>missing one or both entries</v>
      </c>
      <c r="X88" s="29" t="str">
        <f>IF(OR(ISBLANK(MB1_MasterSubjectList.csv!Q85),ISBLANK(DoubleEntry!R88)),"missing one or both entries",IF(MB1_MasterSubjectList.csv!Q85=DoubleEntry!R88,MB1_MasterSubjectList.csv!Q85,"check! 1st:"&amp;MB1_MasterSubjectList.csv!Q85&amp;" 2nd: "&amp;DoubleEntry!R88))</f>
        <v>missing one or both entries</v>
      </c>
      <c r="Y88" s="29" t="str">
        <f>IF(OR(ISBLANK(MB1_MasterSubjectList.csv!R85),ISBLANK(DoubleEntry!S88)),"missing one or both entries",IF(MB1_MasterSubjectList.csv!R85=DoubleEntry!S88,MB1_MasterSubjectList.csv!R85,"check! 1st:"&amp;MB1_MasterSubjectList.csv!R85&amp;" 2nd: "&amp;DoubleEntry!S88))</f>
        <v>missing one or both entries</v>
      </c>
      <c r="Z88" s="29" t="str">
        <f>IF(OR(ISBLANK(MB1_MasterSubjectList.csv!S85),ISBLANK(DoubleEntry!T88)),"missing one or both entries",IF(MB1_MasterSubjectList.csv!S85=DoubleEntry!T88,MB1_MasterSubjectList.csv!S85,"check! 1st:"&amp;MB1_MasterSubjectList.csv!S85&amp;" 2nd: "&amp;DoubleEntry!T88))</f>
        <v>missing one or both entries</v>
      </c>
      <c r="AA88" s="29" t="str">
        <f>IF(OR(ISBLANK(MB1_MasterSubjectList.csv!T85),ISBLANK(DoubleEntry!U88)),"missing one or both entries",IF(MB1_MasterSubjectList.csv!T85=DoubleEntry!U88,MB1_MasterSubjectList.csv!T85,"check! 1st:"&amp;MB1_MasterSubjectList.csv!T85&amp;" 2nd: "&amp;DoubleEntry!U88))</f>
        <v>missing one or both entries</v>
      </c>
      <c r="AB88" s="29" t="str">
        <f>IF(OR(ISBLANK(MB1_MasterSubjectList.csv!U85),ISBLANK(DoubleEntry!V88)),"missing one or both entries",IF(MB1_MasterSubjectList.csv!U85=DoubleEntry!V88,MB1_MasterSubjectList.csv!U85,"check! 1st:"&amp;MB1_MasterSubjectList.csv!U85&amp;" 2nd: "&amp;DoubleEntry!V88))</f>
        <v>missing one or both entries</v>
      </c>
      <c r="AC88" s="29" t="str">
        <f>IF(OR(ISBLANK(MB1_MasterSubjectList.csv!V85),ISBLANK(DoubleEntry!W88)),"missing one or both entries",IF(MB1_MasterSubjectList.csv!V85=DoubleEntry!W88,MB1_MasterSubjectList.csv!V85,"check! 1st:"&amp;MB1_MasterSubjectList.csv!V85&amp;" 2nd: "&amp;DoubleEntry!W88))</f>
        <v>missing one or both entries</v>
      </c>
      <c r="AD88" s="29" t="str">
        <f>IF(OR(ISBLANK(MB1_MasterSubjectList.csv!W85),ISBLANK(DoubleEntry!X88)),"missing one or both entries",IF(MB1_MasterSubjectList.csv!W85=DoubleEntry!X88,MB1_MasterSubjectList.csv!W85,"check! 1st:"&amp;MB1_MasterSubjectList.csv!W85&amp;" 2nd: "&amp;DoubleEntry!X88))</f>
        <v>missing one or both entries</v>
      </c>
      <c r="AE88" s="29" t="str">
        <f>IF(OR(ISBLANK(MB1_MasterSubjectList.csv!X85),ISBLANK(DoubleEntry!Y88)),"missing one or both entries",IF(MB1_MasterSubjectList.csv!X85=DoubleEntry!Y88,MB1_MasterSubjectList.csv!X85,"check! 1st:"&amp;MB1_MasterSubjectList.csv!X85&amp;" 2nd: "&amp;DoubleEntry!Y88))</f>
        <v>missing one or both entries</v>
      </c>
      <c r="AF88" s="29" t="str">
        <f>IF(OR(ISBLANK(MB1_MasterSubjectList.csv!Y85),ISBLANK(DoubleEntry!Z88)),"missing one or both entries",IF(MB1_MasterSubjectList.csv!Y85=DoubleEntry!Z88,MB1_MasterSubjectList.csv!Y85,"check! 1st:"&amp;MB1_MasterSubjectList.csv!Y85&amp;" 2nd: "&amp;DoubleEntry!Z88))</f>
        <v>missing one or both entries</v>
      </c>
      <c r="AG88" s="29" t="str">
        <f>IF(OR(ISBLANK(MB1_MasterSubjectList.csv!Z85),ISBLANK(DoubleEntry!AA88)),"missing one or both entries",IF(MB1_MasterSubjectList.csv!Z85=DoubleEntry!AA88,MB1_MasterSubjectList.csv!Z85,"check! 1st:"&amp;MB1_MasterSubjectList.csv!Z85&amp;" 2nd: "&amp;DoubleEntry!AA88))</f>
        <v>missing one or both entries</v>
      </c>
      <c r="AH88" s="29" t="str">
        <f>IF(OR(ISBLANK(MB1_MasterSubjectList.csv!AA85),ISBLANK(DoubleEntry!AB88)),"missing one or both entries",IF(MB1_MasterSubjectList.csv!AA85=DoubleEntry!AB88,MB1_MasterSubjectList.csv!AA85,"check! 1st:"&amp;MB1_MasterSubjectList.csv!AA85&amp;" 2nd: "&amp;DoubleEntry!AB88))</f>
        <v>missing one or both entries</v>
      </c>
      <c r="AI88" s="29" t="str">
        <f>IF(OR(ISBLANK(MB1_MasterSubjectList.csv!AB85),ISBLANK(DoubleEntry!AC88)),"missing one or both entries",IF(MB1_MasterSubjectList.csv!AB85=DoubleEntry!AC88,MB1_MasterSubjectList.csv!AB85,"check! 1st:"&amp;MB1_MasterSubjectList.csv!AB85&amp;" 2nd: "&amp;DoubleEntry!AC88))</f>
        <v>missing one or both entries</v>
      </c>
      <c r="AJ88" s="29" t="str">
        <f>IF(OR(ISBLANK(MB1_MasterSubjectList.csv!AC85),ISBLANK(DoubleEntry!AD88)),"missing one or both entries",IF(MB1_MasterSubjectList.csv!AC85=DoubleEntry!AD88,MB1_MasterSubjectList.csv!AC85,"check! 1st:"&amp;MB1_MasterSubjectList.csv!AC85&amp;" 2nd: "&amp;DoubleEntry!AD88))</f>
        <v>missing one or both entries</v>
      </c>
      <c r="AK88" s="29" t="str">
        <f>IF(OR(ISBLANK(MB1_MasterSubjectList.csv!AD85),ISBLANK(DoubleEntry!AE88)),"missing one or both entries",IF(MB1_MasterSubjectList.csv!AD85=DoubleEntry!AE88,MB1_MasterSubjectList.csv!AD85,"check! 1st:"&amp;MB1_MasterSubjectList.csv!AD85&amp;" 2nd: "&amp;DoubleEntry!AE88))</f>
        <v>missing one or both entries</v>
      </c>
      <c r="AL88" s="29" t="str">
        <f>IF(OR(ISBLANK(MB1_MasterSubjectList.csv!AE85),ISBLANK(DoubleEntry!AF88)),"missing one or both entries",IF(MB1_MasterSubjectList.csv!AE85=DoubleEntry!AF88,MB1_MasterSubjectList.csv!AE85,"check! 1st:"&amp;MB1_MasterSubjectList.csv!AE85&amp;" 2nd: "&amp;DoubleEntry!AF88))</f>
        <v>missing one or both entries</v>
      </c>
      <c r="AM88" s="29" t="str">
        <f>IF(OR(ISBLANK(MB1_MasterSubjectList.csv!AF85),ISBLANK(DoubleEntry!AG88)),"missing one or both entries",IF(MB1_MasterSubjectList.csv!AF85=DoubleEntry!AG88,MB1_MasterSubjectList.csv!AF85,"check! 1st:"&amp;MB1_MasterSubjectList.csv!AF85&amp;" 2nd: "&amp;DoubleEntry!AG88))</f>
        <v>missing one or both entries</v>
      </c>
      <c r="AN88" s="29" t="str">
        <f>IF(OR(ISBLANK(MB1_MasterSubjectList.csv!AG85),ISBLANK(DoubleEntry!AH88)),"missing one or both entries",IF(MB1_MasterSubjectList.csv!AG85=DoubleEntry!AH88,MB1_MasterSubjectList.csv!AG85,"check! 1st:"&amp;MB1_MasterSubjectList.csv!AG85&amp;" 2nd: "&amp;DoubleEntry!AH88))</f>
        <v>missing one or both entries</v>
      </c>
      <c r="AO88" s="29" t="str">
        <f>IF(OR(ISBLANK(MB1_MasterSubjectList.csv!AH85),ISBLANK(DoubleEntry!AI88)),"missing one or both entries",IF(MB1_MasterSubjectList.csv!AH85=DoubleEntry!AI88,MB1_MasterSubjectList.csv!AH85,"check! 1st:"&amp;MB1_MasterSubjectList.csv!AH85&amp;" 2nd: "&amp;DoubleEntry!AI88))</f>
        <v>missing one or both entries</v>
      </c>
      <c r="AP88" s="29" t="str">
        <f>IF(OR(ISBLANK(MB1_MasterSubjectList.csv!AI85),ISBLANK(DoubleEntry!AJ88)),"missing one or both entries",IF(MB1_MasterSubjectList.csv!AI85=DoubleEntry!AJ88,MB1_MasterSubjectList.csv!AI85,"check! 1st:"&amp;MB1_MasterSubjectList.csv!AI85&amp;" 2nd: "&amp;DoubleEntry!AJ88))</f>
        <v>missing one or both entries</v>
      </c>
      <c r="AQ88" s="29" t="str">
        <f>IF(OR(ISBLANK(MB1_MasterSubjectList.csv!AJ85),ISBLANK(DoubleEntry!AK88)),"missing one or both entries",IF(MB1_MasterSubjectList.csv!AJ85=DoubleEntry!AK88,MB1_MasterSubjectList.csv!AJ85,"check! 1st:"&amp;MB1_MasterSubjectList.csv!AJ85&amp;" 2nd: "&amp;DoubleEntry!AK88))</f>
        <v>missing one or both entries</v>
      </c>
      <c r="AR88" s="29" t="str">
        <f>IF(OR(ISBLANK(MB1_MasterSubjectList.csv!AK85),ISBLANK(DoubleEntry!AL88)),"missing one or both entries",IF(MB1_MasterSubjectList.csv!AK85=DoubleEntry!AL88,MB1_MasterSubjectList.csv!AK85,"check! 1st:"&amp;MB1_MasterSubjectList.csv!AK85&amp;" 2nd: "&amp;DoubleEntry!AL88))</f>
        <v>missing one or both entries</v>
      </c>
      <c r="AS88" s="29" t="str">
        <f>IF(OR(ISBLANK(MB1_MasterSubjectList.csv!AL85),ISBLANK(DoubleEntry!AM88)),"missing one or both entries",IF(MB1_MasterSubjectList.csv!AL85=DoubleEntry!AM88,MB1_MasterSubjectList.csv!AL85,"check! 1st:"&amp;MB1_MasterSubjectList.csv!AL85&amp;" 2nd: "&amp;DoubleEntry!AM88))</f>
        <v>missing one or both entries</v>
      </c>
      <c r="AT88" s="29" t="str">
        <f>IF(OR(ISBLANK(MB1_MasterSubjectList.csv!AM85),ISBLANK(DoubleEntry!AN88)),"missing one or both entries",IF(MB1_MasterSubjectList.csv!AM85=DoubleEntry!AN88,MB1_MasterSubjectList.csv!AM85,"check! 1st:"&amp;MB1_MasterSubjectList.csv!AM85&amp;" 2nd: "&amp;DoubleEntry!AN88))</f>
        <v>missing one or both entries</v>
      </c>
      <c r="AU88" s="29" t="str">
        <f>IF(OR(ISBLANK(MB1_MasterSubjectList.csv!AN85),ISBLANK(DoubleEntry!AO88)),"missing one or both entries",IF(MB1_MasterSubjectList.csv!AN85=DoubleEntry!AO88,MB1_MasterSubjectList.csv!AN85,"check! 1st:"&amp;MB1_MasterSubjectList.csv!AN85&amp;" 2nd: "&amp;DoubleEntry!AO88))</f>
        <v>missing one or both entries</v>
      </c>
      <c r="AV88" s="29" t="str">
        <f>IF(OR(ISBLANK(MB1_MasterSubjectList.csv!AO85),ISBLANK(DoubleEntry!AP88)),"missing one or both entries",IF(MB1_MasterSubjectList.csv!AO85=DoubleEntry!AP88,MB1_MasterSubjectList.csv!AO85,"check! 1st:"&amp;MB1_MasterSubjectList.csv!AO85&amp;" 2nd: "&amp;DoubleEntry!AP88))</f>
        <v>missing one or both entries</v>
      </c>
      <c r="AW88" s="29" t="str">
        <f>IF(OR(ISBLANK(MB1_MasterSubjectList.csv!AP85),ISBLANK(DoubleEntry!AQ88)),"missing one or both entries",IF(MB1_MasterSubjectList.csv!AP85=DoubleEntry!AQ88,MB1_MasterSubjectList.csv!AP85,"check! 1st:"&amp;MB1_MasterSubjectList.csv!AP85&amp;" 2nd: "&amp;DoubleEntry!AQ88))</f>
        <v>missing one or both entries</v>
      </c>
      <c r="AX88" s="29" t="str">
        <f>IF(OR(ISBLANK(MB1_MasterSubjectList.csv!AQ85),ISBLANK(DoubleEntry!AR88)),"missing one or both entries",IF(MB1_MasterSubjectList.csv!AQ85=DoubleEntry!AR88,MB1_MasterSubjectList.csv!AQ85,"check! 1st:"&amp;MB1_MasterSubjectList.csv!AQ85&amp;" 2nd: "&amp;DoubleEntry!AR88))</f>
        <v>missing one or both entries</v>
      </c>
      <c r="AY88" s="29" t="str">
        <f>IF(OR(ISBLANK(MB1_MasterSubjectList.csv!AR85),ISBLANK(DoubleEntry!AS88)),"missing one or both entries",IF(MB1_MasterSubjectList.csv!AR85=DoubleEntry!AS88,MB1_MasterSubjectList.csv!AR85,"check! 1st:"&amp;MB1_MasterSubjectList.csv!AR85&amp;" 2nd: "&amp;DoubleEntry!AS88))</f>
        <v>missing one or both entries</v>
      </c>
      <c r="AZ88" s="29" t="str">
        <f>IF(OR(ISBLANK(MB1_MasterSubjectList.csv!AS85),ISBLANK(DoubleEntry!AT88)),"missing one or both entries",IF(MB1_MasterSubjectList.csv!AS85=DoubleEntry!AT88,MB1_MasterSubjectList.csv!AS85,"check! 1st:"&amp;MB1_MasterSubjectList.csv!AS85&amp;" 2nd: "&amp;DoubleEntry!AT88))</f>
        <v>missing one or both entries</v>
      </c>
      <c r="BA88" s="29" t="str">
        <f>IF(OR(ISBLANK(MB1_MasterSubjectList.csv!AT85),ISBLANK(DoubleEntry!AU88)),"missing one or both entries",IF(MB1_MasterSubjectList.csv!AT85=DoubleEntry!AU88,MB1_MasterSubjectList.csv!AT85,"check! 1st:"&amp;MB1_MasterSubjectList.csv!AT85&amp;" 2nd: "&amp;DoubleEntry!AU88))</f>
        <v>missing one or both entries</v>
      </c>
      <c r="BB88" s="29" t="str">
        <f>IF(OR(ISBLANK(MB1_MasterSubjectList.csv!AU85),ISBLANK(DoubleEntry!AV88)),"missing one or both entries",IF(MB1_MasterSubjectList.csv!AU85=DoubleEntry!AV88,MB1_MasterSubjectList.csv!AU85,"check! 1st:"&amp;MB1_MasterSubjectList.csv!AU85&amp;" 2nd: "&amp;DoubleEntry!AV88))</f>
        <v>missing one or both entries</v>
      </c>
      <c r="BC88" s="29" t="str">
        <f>IF(OR(ISBLANK(MB1_MasterSubjectList.csv!AV85),ISBLANK(DoubleEntry!AW88)),"missing one or both entries",IF(MB1_MasterSubjectList.csv!AV85=DoubleEntry!AW88,MB1_MasterSubjectList.csv!AV85,"check! 1st:"&amp;MB1_MasterSubjectList.csv!AV85&amp;" 2nd: "&amp;DoubleEntry!AW88))</f>
        <v>missing one or both entries</v>
      </c>
      <c r="BD88" s="29" t="str">
        <f>IF(OR(ISBLANK(MB1_MasterSubjectList.csv!AW85),ISBLANK(DoubleEntry!AX88)),"missing one or both entries",IF(MB1_MasterSubjectList.csv!AW85=DoubleEntry!AX88,MB1_MasterSubjectList.csv!AW85,"check! 1st:"&amp;MB1_MasterSubjectList.csv!AW85&amp;" 2nd: "&amp;DoubleEntry!AX88))</f>
        <v>missing one or both entries</v>
      </c>
      <c r="BE88" s="29" t="str">
        <f>IF(OR(ISBLANK(MB1_MasterSubjectList.csv!AX85),ISBLANK(DoubleEntry!AY88)),"missing one or both entries",IF(MB1_MasterSubjectList.csv!AX85=DoubleEntry!AY88,MB1_MasterSubjectList.csv!AX85,"check! 1st:"&amp;MB1_MasterSubjectList.csv!AX85&amp;" 2nd: "&amp;DoubleEntry!AY88))</f>
        <v>missing one or both entries</v>
      </c>
      <c r="BF88" s="29" t="str">
        <f>IF(OR(ISBLANK(MB1_MasterSubjectList.csv!AY85),ISBLANK(DoubleEntry!AZ88)),"missing one or both entries",IF(MB1_MasterSubjectList.csv!AY85=DoubleEntry!AZ88,MB1_MasterSubjectList.csv!AY85,"check! 1st:"&amp;MB1_MasterSubjectList.csv!AY85&amp;" 2nd: "&amp;DoubleEntry!AZ88))</f>
        <v>missing one or both entries</v>
      </c>
      <c r="BG88" s="29" t="str">
        <f>IF(OR(ISBLANK(MB1_MasterSubjectList.csv!BA85),ISBLANK(DoubleEntry!BA88)),"missing one or both entries",IF(MB1_MasterSubjectList.csv!BA85=DoubleEntry!BA88,MB1_MasterSubjectList.csv!BA85,"check! 1st:"&amp;MB1_MasterSubjectList.csv!BA85&amp;" 2nd: "&amp;DoubleEntry!BA88))</f>
        <v>missing one or both entries</v>
      </c>
      <c r="BH88" s="29" t="str">
        <f>IF(OR(ISBLANK(MB1_MasterSubjectList.csv!BB85),ISBLANK(DoubleEntry!BB88)),"missing one or both entries",IF(MB1_MasterSubjectList.csv!BB85=DoubleEntry!BB88,MB1_MasterSubjectList.csv!BB85,"check! 1st:"&amp;MB1_MasterSubjectList.csv!BB85&amp;" 2nd: "&amp;DoubleEntry!BB88))</f>
        <v>missing one or both entries</v>
      </c>
      <c r="BI88" s="29" t="str">
        <f>IF(OR(ISBLANK(MB1_MasterSubjectList.csv!BC85),ISBLANK(DoubleEntry!BC88)),"missing one or both entries",IF(MB1_MasterSubjectList.csv!BC85=DoubleEntry!BC88,MB1_MasterSubjectList.csv!BC85,"check! 1st:"&amp;MB1_MasterSubjectList.csv!BC85&amp;" 2nd: "&amp;DoubleEntry!BC88))</f>
        <v>missing one or both entries</v>
      </c>
      <c r="BJ88" s="29" t="str">
        <f>IF(OR(ISBLANK(MB1_MasterSubjectList.csv!BD85),ISBLANK(DoubleEntry!BD88)),"missing one or both entries",IF(MB1_MasterSubjectList.csv!BD85=DoubleEntry!BD88,MB1_MasterSubjectList.csv!BD85,"check! 1st:"&amp;MB1_MasterSubjectList.csv!BD85&amp;" 2nd: "&amp;DoubleEntry!BD88))</f>
        <v>missing one or both entries</v>
      </c>
      <c r="BK88" s="29" t="str">
        <f>IF(OR(ISBLANK(MB1_MasterSubjectList.csv!BE85),ISBLANK(DoubleEntry!BE88)),"missing one or both entries",IF(MB1_MasterSubjectList.csv!BE85=DoubleEntry!BE88,MB1_MasterSubjectList.csv!BE85,"check! 1st:"&amp;MB1_MasterSubjectList.csv!BE85&amp;" 2nd: "&amp;DoubleEntry!BE88))</f>
        <v>missing one or both entries</v>
      </c>
      <c r="BL88" s="29" t="str">
        <f>IF(OR(ISBLANK(MB1_MasterSubjectList.csv!BF85),ISBLANK(DoubleEntry!BF88)),"missing one or both entries",IF(MB1_MasterSubjectList.csv!BF85=DoubleEntry!BF88,MB1_MasterSubjectList.csv!BF85,"check! 1st:"&amp;MB1_MasterSubjectList.csv!BF85&amp;" 2nd: "&amp;DoubleEntry!BF88))</f>
        <v>missing one or both entries</v>
      </c>
      <c r="BM88" s="29" t="str">
        <f>IF(OR(ISBLANK(MB1_MasterSubjectList.csv!BG85),ISBLANK(DoubleEntry!BG88)),"missing one or both entries",IF(MB1_MasterSubjectList.csv!BG85=DoubleEntry!BG88,MB1_MasterSubjectList.csv!BG85,"check! 1st:"&amp;MB1_MasterSubjectList.csv!BG85&amp;" 2nd: "&amp;DoubleEntry!BG88))</f>
        <v>missing one or both entries</v>
      </c>
      <c r="BN88" s="29" t="str">
        <f>IF(OR(ISBLANK(MB1_MasterSubjectList.csv!BH85),ISBLANK(DoubleEntry!BH88)),"missing one or both entries",IF(MB1_MasterSubjectList.csv!BH85=DoubleEntry!BH88,MB1_MasterSubjectList.csv!BH85,"check! 1st:"&amp;MB1_MasterSubjectList.csv!BH85&amp;" 2nd: "&amp;DoubleEntry!BH88))</f>
        <v>missing one or both entries</v>
      </c>
      <c r="BO88" s="29" t="str">
        <f>IF(OR(ISBLANK(MB1_MasterSubjectList.csv!BI85),ISBLANK(DoubleEntry!BI88)),"missing one or both entries",IF(MB1_MasterSubjectList.csv!BI85=DoubleEntry!BI88,MB1_MasterSubjectList.csv!BI85,"check! 1st:"&amp;MB1_MasterSubjectList.csv!BI85&amp;" 2nd: "&amp;DoubleEntry!BI88))</f>
        <v>missing one or both entries</v>
      </c>
      <c r="BP88" s="29" t="str">
        <f>IF(OR(ISBLANK(MB1_MasterSubjectList.csv!BJ85),ISBLANK(DoubleEntry!BJ88)),"missing one or both entries",IF(MB1_MasterSubjectList.csv!BJ85=DoubleEntry!BJ88,MB1_MasterSubjectList.csv!BJ85,"check! 1st:"&amp;MB1_MasterSubjectList.csv!BJ85&amp;" 2nd: "&amp;DoubleEntry!BJ88))</f>
        <v>missing one or both entries</v>
      </c>
      <c r="BQ88" s="29" t="str">
        <f>IF(MB1_MasterSubjectList.csv!BK87&lt;&gt; DoubleEntry!BK88, "FirstEntry:"&amp;MB1_MasterSubjectList.csv!BK87&amp;" vs DoubleEntry:"&amp;DoubleEntry!BK88, "")</f>
        <v/>
      </c>
      <c r="BR88" s="29" t="str">
        <f>IF(MB1_MasterSubjectList.csv!BL87&lt;&gt; DoubleEntry!BL88, "FirstEntry:"&amp;MB1_MasterSubjectList.csv!BL87&amp;" vs DoubleEntry:"&amp;DoubleEntry!BL88, "")</f>
        <v/>
      </c>
      <c r="BS88" s="29" t="str">
        <f>IF(MB1_MasterSubjectList.csv!BM87&lt;&gt; DoubleEntry!BM89, "FirstEntry:"&amp;MB1_MasterSubjectList.csv!BM87&amp;" vs DoubleEntry:"&amp;DoubleEntry!BM89, "")</f>
        <v/>
      </c>
      <c r="BT88" s="29" t="str">
        <f>IF(MB1_MasterSubjectList.csv!BN87&lt;&gt; DoubleEntry!BN89, "FirstEntry:"&amp;MB1_MasterSubjectList.csv!BN87&amp;" vs DoubleEntry:"&amp;DoubleEntry!BN89, "")</f>
        <v/>
      </c>
      <c r="BU88" s="29" t="str">
        <f>IF(MB1_MasterSubjectList.csv!BO87&lt;&gt; DoubleEntry!BO90, "FirstEntry:"&amp;MB1_MasterSubjectList.csv!BO87&amp;" vs DoubleEntry:"&amp;DoubleEntry!BO90, "")</f>
        <v/>
      </c>
      <c r="BV88" s="29" t="str">
        <f>IF(MB1_MasterSubjectList.csv!BP87&lt;&gt; DoubleEntry!BP90, "FirstEntry:"&amp;MB1_MasterSubjectList.csv!BP87&amp;" vs DoubleEntry:"&amp;DoubleEntry!BP90, "")</f>
        <v/>
      </c>
      <c r="BW88" s="29" t="str">
        <f>IF(MB1_MasterSubjectList.csv!BQ87&lt;&gt; DoubleEntry!BQ90, "FirstEntry:"&amp;MB1_MasterSubjectList.csv!BQ87&amp;" vs DoubleEntry:"&amp;DoubleEntry!BQ90, "")</f>
        <v/>
      </c>
      <c r="BX88" s="29" t="str">
        <f>IF(MB1_MasterSubjectList.csv!BR87&lt;&gt; DoubleEntry!BR90, "FirstEntry:"&amp;MB1_MasterSubjectList.csv!BR87&amp;" vs DoubleEntry:"&amp;DoubleEntry!BR90, "")</f>
        <v/>
      </c>
      <c r="BY88" s="29" t="str">
        <f>IF(MB1_MasterSubjectList.csv!BS87&lt;&gt; DoubleEntry!BS90, "FirstEntry:"&amp;MB1_MasterSubjectList.csv!BS87&amp;" vs DoubleEntry:"&amp;DoubleEntry!BS90, "")</f>
        <v/>
      </c>
      <c r="BZ88" s="29" t="str">
        <f>IF(MB1_MasterSubjectList.csv!BT87&lt;&gt; DoubleEntry!BT90, "FirstEntry:"&amp;MB1_MasterSubjectList.csv!BT87&amp;" vs DoubleEntry:"&amp;DoubleEntry!BT90, "")</f>
        <v/>
      </c>
      <c r="CA88" s="29" t="str">
        <f>IF(MB1_MasterSubjectList.csv!BU87&lt;&gt; DoubleEntry!BU90, "FirstEntry:"&amp;MB1_MasterSubjectList.csv!BU87&amp;" vs DoubleEntry:"&amp;DoubleEntry!BU90, "")</f>
        <v/>
      </c>
      <c r="CB88" s="29" t="str">
        <f>IF(MB1_MasterSubjectList.csv!BV87&lt;&gt; DoubleEntry!BV90, "FirstEntry:"&amp;MB1_MasterSubjectList.csv!BV87&amp;" vs DoubleEntry:"&amp;DoubleEntry!BV90, "")</f>
        <v/>
      </c>
      <c r="CC88" s="29" t="str">
        <f>IF(MB1_MasterSubjectList.csv!BW87&lt;&gt; DoubleEntry!BW90, "FirstEntry:"&amp;MB1_MasterSubjectList.csv!BW87&amp;" vs DoubleEntry:"&amp;DoubleEntry!BW90, "")</f>
        <v/>
      </c>
      <c r="CD88" s="29" t="str">
        <f>IF(MB1_MasterSubjectList.csv!BX87&lt;&gt; DoubleEntry!BX90, "FirstEntry:"&amp;MB1_MasterSubjectList.csv!BX87&amp;" vs DoubleEntry:"&amp;DoubleEntry!BX90, "")</f>
        <v/>
      </c>
      <c r="CE88" s="29" t="str">
        <f>IF(MB1_MasterSubjectList.csv!BY87&lt;&gt; DoubleEntry!BY90, "FirstEntry:"&amp;MB1_MasterSubjectList.csv!BY87&amp;" vs DoubleEntry:"&amp;DoubleEntry!BY90, "")</f>
        <v/>
      </c>
      <c r="CF88" s="29" t="str">
        <f>IF(MB1_MasterSubjectList.csv!BZ87&lt;&gt; DoubleEntry!BZ90, "FirstEntry:"&amp;MB1_MasterSubjectList.csv!BZ87&amp;" vs DoubleEntry:"&amp;DoubleEntry!BZ90, "")</f>
        <v/>
      </c>
      <c r="CG88" s="29" t="str">
        <f>IF(MB1_MasterSubjectList.csv!CA87&lt;&gt; DoubleEntry!CA90, "FirstEntry:"&amp;MB1_MasterSubjectList.csv!CA87&amp;" vs DoubleEntry:"&amp;DoubleEntry!CA90, "")</f>
        <v/>
      </c>
      <c r="CH88" s="29" t="str">
        <f>IF(MB1_MasterSubjectList.csv!CB87&lt;&gt; DoubleEntry!CB90, "FirstEntry:"&amp;MB1_MasterSubjectList.csv!CB87&amp;" vs DoubleEntry:"&amp;DoubleEntry!CB90, "")</f>
        <v/>
      </c>
      <c r="CI88" s="29" t="str">
        <f>IF(MB1_MasterSubjectList.csv!CC87&lt;&gt; DoubleEntry!CC90, "FirstEntry:"&amp;MB1_MasterSubjectList.csv!CC87&amp;" vs DoubleEntry:"&amp;DoubleEntry!CC90, "")</f>
        <v/>
      </c>
      <c r="CJ88" s="29" t="str">
        <f>IF(MB1_MasterSubjectList.csv!CD87&lt;&gt; DoubleEntry!CD90, "FirstEntry:"&amp;MB1_MasterSubjectList.csv!CD87&amp;" vs DoubleEntry:"&amp;DoubleEntry!CD90, "")</f>
        <v/>
      </c>
      <c r="CK88" s="29" t="str">
        <f>IF(MB1_MasterSubjectList.csv!CE87&lt;&gt; DoubleEntry!CE90, "FirstEntry:"&amp;MB1_MasterSubjectList.csv!CE87&amp;" vs DoubleEntry:"&amp;DoubleEntry!CE90, "")</f>
        <v/>
      </c>
      <c r="CL88" s="29" t="str">
        <f>IF(MB1_MasterSubjectList.csv!CF87&lt;&gt; DoubleEntry!CF90, "FirstEntry:"&amp;MB1_MasterSubjectList.csv!CF87&amp;" vs DoubleEntry:"&amp;DoubleEntry!CF90, "")</f>
        <v/>
      </c>
      <c r="CM88" s="29" t="str">
        <f>IF(MB1_MasterSubjectList.csv!CG87&lt;&gt; DoubleEntry!CG90, "FirstEntry:"&amp;MB1_MasterSubjectList.csv!CG87&amp;" vs DoubleEntry:"&amp;DoubleEntry!CG90, "")</f>
        <v/>
      </c>
      <c r="CN88" s="29" t="str">
        <f>IF(MB1_MasterSubjectList.csv!CH87&lt;&gt; DoubleEntry!CH90, "FirstEntry:"&amp;MB1_MasterSubjectList.csv!CH87&amp;" vs DoubleEntry:"&amp;DoubleEntry!CH90, "")</f>
        <v/>
      </c>
      <c r="CO88" s="29" t="str">
        <f>IF(MB1_MasterSubjectList.csv!CI87&lt;&gt; DoubleEntry!CI90, "FirstEntry:"&amp;MB1_MasterSubjectList.csv!CI87&amp;" vs DoubleEntry:"&amp;DoubleEntry!CI90, "")</f>
        <v/>
      </c>
      <c r="CP88" s="29" t="str">
        <f>IF(MB1_MasterSubjectList.csv!CJ87&lt;&gt; DoubleEntry!CJ90, "FirstEntry:"&amp;MB1_MasterSubjectList.csv!CJ87&amp;" vs DoubleEntry:"&amp;DoubleEntry!CJ90, "")</f>
        <v/>
      </c>
      <c r="CQ88" s="29" t="str">
        <f>IF(MB1_MasterSubjectList.csv!CK87&lt;&gt; DoubleEntry!CK90, "FirstEntry:"&amp;MB1_MasterSubjectList.csv!CK87&amp;" vs DoubleEntry:"&amp;DoubleEntry!CK90, "")</f>
        <v/>
      </c>
      <c r="CR88" s="29" t="str">
        <f>IF(MB1_MasterSubjectList.csv!CL87&lt;&gt; DoubleEntry!CL90, "FirstEntry:"&amp;MB1_MasterSubjectList.csv!CL87&amp;" vs DoubleEntry:"&amp;DoubleEntry!CL90, "")</f>
        <v/>
      </c>
      <c r="CS88" s="29" t="str">
        <f>IF(MB1_MasterSubjectList.csv!CM87&lt;&gt; DoubleEntry!CM90, "FirstEntry:"&amp;MB1_MasterSubjectList.csv!CM87&amp;" vs DoubleEntry:"&amp;DoubleEntry!CM90, "")</f>
        <v/>
      </c>
      <c r="CT88" s="29" t="str">
        <f>IF(MB1_MasterSubjectList.csv!CN87&lt;&gt; DoubleEntry!CN90, "FirstEntry:"&amp;MB1_MasterSubjectList.csv!CN87&amp;" vs DoubleEntry:"&amp;DoubleEntry!CN90, "")</f>
        <v/>
      </c>
      <c r="CU88" s="29" t="str">
        <f>IF(MB1_MasterSubjectList.csv!CO87&lt;&gt; DoubleEntry!CO90, "FirstEntry:"&amp;MB1_MasterSubjectList.csv!CO87&amp;" vs DoubleEntry:"&amp;DoubleEntry!CO90, "")</f>
        <v/>
      </c>
      <c r="CV88" s="29" t="str">
        <f>IF(MB1_MasterSubjectList.csv!CP87&lt;&gt; DoubleEntry!CP90, "FirstEntry:"&amp;MB1_MasterSubjectList.csv!CP87&amp;" vs DoubleEntry:"&amp;DoubleEntry!CP90, "")</f>
        <v/>
      </c>
      <c r="CW88" s="29" t="str">
        <f>IF(MB1_MasterSubjectList.csv!CQ87&lt;&gt; DoubleEntry!CQ90, "FirstEntry:"&amp;MB1_MasterSubjectList.csv!CQ87&amp;" vs DoubleEntry:"&amp;DoubleEntry!CQ90, "")</f>
        <v/>
      </c>
      <c r="CX88" s="29" t="str">
        <f>IF(MB1_MasterSubjectList.csv!CR87&lt;&gt; DoubleEntry!CR90, "FirstEntry:"&amp;MB1_MasterSubjectList.csv!CR87&amp;" vs DoubleEntry:"&amp;DoubleEntry!CR90, "")</f>
        <v/>
      </c>
      <c r="CY88" s="29" t="str">
        <f>IF(MB1_MasterSubjectList.csv!CS87&lt;&gt; DoubleEntry!CS90, "FirstEntry:"&amp;MB1_MasterSubjectList.csv!CS87&amp;" vs DoubleEntry:"&amp;DoubleEntry!CS90, "")</f>
        <v/>
      </c>
      <c r="CZ88" s="29" t="str">
        <f>IF(MB1_MasterSubjectList.csv!CT87&lt;&gt; DoubleEntry!CT90, "FirstEntry:"&amp;MB1_MasterSubjectList.csv!CT87&amp;" vs DoubleEntry:"&amp;DoubleEntry!CT90, "")</f>
        <v/>
      </c>
      <c r="DA88" s="29" t="str">
        <f>IF(MB1_MasterSubjectList.csv!CU87&lt;&gt; DoubleEntry!CU90, "FirstEntry:"&amp;MB1_MasterSubjectList.csv!CU87&amp;" vs DoubleEntry:"&amp;DoubleEntry!CU90, "")</f>
        <v/>
      </c>
      <c r="DB88" s="29" t="str">
        <f>IF(MB1_MasterSubjectList.csv!CV87&lt;&gt; DoubleEntry!CV90, "FirstEntry:"&amp;MB1_MasterSubjectList.csv!CV87&amp;" vs DoubleEntry:"&amp;DoubleEntry!CV90, "")</f>
        <v/>
      </c>
      <c r="DC88" s="29" t="str">
        <f>IF(MB1_MasterSubjectList.csv!CW87&lt;&gt; DoubleEntry!CW90, "FirstEntry:"&amp;MB1_MasterSubjectList.csv!CW87&amp;" vs DoubleEntry:"&amp;DoubleEntry!CW90, "")</f>
        <v/>
      </c>
      <c r="DD88" s="29" t="str">
        <f>IF(MB1_MasterSubjectList.csv!CX87&lt;&gt; DoubleEntry!CX90, "FirstEntry:"&amp;MB1_MasterSubjectList.csv!CX87&amp;" vs DoubleEntry:"&amp;DoubleEntry!CX90, "")</f>
        <v/>
      </c>
      <c r="DE88" s="29" t="str">
        <f>IF(MB1_MasterSubjectList.csv!CY87&lt;&gt; DoubleEntry!CY90, "FirstEntry:"&amp;MB1_MasterSubjectList.csv!CY87&amp;" vs DoubleEntry:"&amp;DoubleEntry!CY90, "")</f>
        <v/>
      </c>
      <c r="DF88" s="29" t="str">
        <f>IF(MB1_MasterSubjectList.csv!CZ87&lt;&gt; DoubleEntry!CZ90, "FirstEntry:"&amp;MB1_MasterSubjectList.csv!CZ87&amp;" vs DoubleEntry:"&amp;DoubleEntry!CZ90, "")</f>
        <v/>
      </c>
      <c r="DG88" s="29" t="str">
        <f>IF(MB1_MasterSubjectList.csv!DA87&lt;&gt; DoubleEntry!DA90, "FirstEntry:"&amp;MB1_MasterSubjectList.csv!DA87&amp;" vs DoubleEntry:"&amp;DoubleEntry!DA90, "")</f>
        <v/>
      </c>
      <c r="DH88" s="29" t="str">
        <f>IF(MB1_MasterSubjectList.csv!DB87&lt;&gt; DoubleEntry!DB90, "FirstEntry:"&amp;MB1_MasterSubjectList.csv!DB87&amp;" vs DoubleEntry:"&amp;DoubleEntry!DB90, "")</f>
        <v/>
      </c>
      <c r="DI88" s="29" t="str">
        <f>IF(MB1_MasterSubjectList.csv!DC87&lt;&gt; DoubleEntry!DC90, "FirstEntry:"&amp;MB1_MasterSubjectList.csv!DC87&amp;" vs DoubleEntry:"&amp;DoubleEntry!DC90, "")</f>
        <v/>
      </c>
      <c r="DJ88" s="29" t="str">
        <f>IF(MB1_MasterSubjectList.csv!DD87&lt;&gt; DoubleEntry!DD90, "FirstEntry:"&amp;MB1_MasterSubjectList.csv!DD87&amp;" vs DoubleEntry:"&amp;DoubleEntry!DD90, "")</f>
        <v/>
      </c>
    </row>
    <row r="89" spans="1:114" ht="19" x14ac:dyDescent="0.25">
      <c r="A89" s="29" t="str">
        <f>IF(OR(ISBLANK(MB1_MasterSubjectList.csv!A86),ISBLANK(DoubleEntry!A89)),"missing one or both entries",IF(MB1_MasterSubjectList.csv!A86=DoubleEntry!A89,MB1_MasterSubjectList.csv!A86,"check! 1st:"&amp;MB1_MasterSubjectList.csv!A86&amp;" 2nd: "&amp;DoubleEntry!A89))</f>
        <v>missing one or both entries</v>
      </c>
      <c r="B89" s="29" t="str">
        <f>IF(OR(ISBLANK(MB1_MasterSubjectList.csv!B86),ISBLANK(DoubleEntry!B89)),"missing one or both entries",IF(MB1_MasterSubjectList.csv!B86=DoubleEntry!B89,MB1_MasterSubjectList.csv!B86,"check! 1st:"&amp;MB1_MasterSubjectList.csv!B86&amp;" 2nd: "&amp;DoubleEntry!B89))</f>
        <v>missing one or both entries</v>
      </c>
      <c r="C89" s="29" t="str">
        <f>IF(OR(ISBLANK(MB1_MasterSubjectList.csv!C86),ISBLANK(DoubleEntry!C89)),"missing one or both entries",IF(MB1_MasterSubjectList.csv!C86=DoubleEntry!C89,MB1_MasterSubjectList.csv!C86,"check! 1st:"&amp;MB1_MasterSubjectList.csv!C86&amp;" 2nd: "&amp;DoubleEntry!C89))</f>
        <v>missing one or both entries</v>
      </c>
      <c r="D8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89" s="29" t="str">
        <f>IF(OR(ISBLANK(MB1_MasterSubjectList.csv!#REF!),ISBLANK(DoubleEntry!D89)),"missing one or both entries",IF(MB1_MasterSubjectList.csv!#REF!=DoubleEntry!D89,MB1_MasterSubjectList.csv!#REF!,"check! 1st:"&amp;MB1_MasterSubjectList.csv!#REF!&amp;" 2nd: "&amp;DoubleEntry!D89))</f>
        <v>missing one or both entries</v>
      </c>
      <c r="F8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89" s="29" t="str">
        <f>IF(OR(ISBLANK(MB1_MasterSubjectList.csv!D86),ISBLANK(DoubleEntry!E89)),"missing one or both entries",IF(MB1_MasterSubjectList.csv!D86=DoubleEntry!E89,MB1_MasterSubjectList.csv!D86,"check! 1st:"&amp;MB1_MasterSubjectList.csv!D86&amp;" 2nd: "&amp;DoubleEntry!E89))</f>
        <v>missing one or both entries</v>
      </c>
      <c r="H89" s="29" t="str">
        <f>IF(OR(ISBLANK(MB1_MasterSubjectList.csv!E86),ISBLANK(DoubleEntry!F89)),"missing one or both entries",IF(MB1_MasterSubjectList.csv!E86=DoubleEntry!F89,MB1_MasterSubjectList.csv!E86,"check! 1st:"&amp;MB1_MasterSubjectList.csv!E86&amp;" 2nd: "&amp;DoubleEntry!F89))</f>
        <v>missing one or both entries</v>
      </c>
      <c r="I89" s="29" t="str">
        <f>IF(OR(ISBLANK(MB1_MasterSubjectList.csv!F86),ISBLANK(DoubleEntry!G89)),"missing one or both entries",IF(MB1_MasterSubjectList.csv!F86=DoubleEntry!G89,MB1_MasterSubjectList.csv!F86,"check! 1st:"&amp;MB1_MasterSubjectList.csv!F86&amp;" 2nd: "&amp;DoubleEntry!G89))</f>
        <v>missing one or both entries</v>
      </c>
      <c r="J89" s="29" t="str">
        <f>IF(OR(ISBLANK(MB1_MasterSubjectList.csv!G86),ISBLANK(DoubleEntry!H89)),"missing one or both entries",IF(MB1_MasterSubjectList.csv!G86=DoubleEntry!H89,MB1_MasterSubjectList.csv!G86,"check! 1st:"&amp;MB1_MasterSubjectList.csv!G86&amp;" 2nd: "&amp;DoubleEntry!H89))</f>
        <v>missing one or both entries</v>
      </c>
      <c r="K89" s="29" t="str">
        <f>IF(OR(ISBLANK(MB1_MasterSubjectList.csv!H86),ISBLANK(DoubleEntry!I89)),"missing one or both entries",IF(MB1_MasterSubjectList.csv!H86=DoubleEntry!I89,MB1_MasterSubjectList.csv!H86,"check! 1st:"&amp;MB1_MasterSubjectList.csv!H86&amp;" 2nd: "&amp;DoubleEntry!I89))</f>
        <v>missing one or both entries</v>
      </c>
      <c r="L89" s="29" t="str">
        <f>IF(OR(ISBLANK(MB1_MasterSubjectList.csv!I86),ISBLANK(DoubleEntry!J89)),"missing one or both entries",IF(MB1_MasterSubjectList.csv!I86=DoubleEntry!J89,MB1_MasterSubjectList.csv!I86,"check! 1st:"&amp;MB1_MasterSubjectList.csv!I86&amp;" 2nd: "&amp;DoubleEntry!J89))</f>
        <v>missing one or both entries</v>
      </c>
      <c r="M8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89" s="29" t="str">
        <f>IF(OR(ISBLANK(MB1_MasterSubjectList.csv!J86),ISBLANK(DoubleEntry!K89)),"missing one or both entries",IF(MB1_MasterSubjectList.csv!J86=DoubleEntry!K89,MB1_MasterSubjectList.csv!J86,"check! 1st:"&amp;MB1_MasterSubjectList.csv!J86&amp;" 2nd: "&amp;DoubleEntry!K89))</f>
        <v>missing one or both entries</v>
      </c>
      <c r="O89" s="29" t="str">
        <f>IF(OR(ISBLANK(MB1_MasterSubjectList.csv!K86),ISBLANK(DoubleEntry!L89)),"missing one or both entries",IF(MB1_MasterSubjectList.csv!K86=DoubleEntry!L89,MB1_MasterSubjectList.csv!K86,"check! 1st:"&amp;MB1_MasterSubjectList.csv!K86&amp;" 2nd: "&amp;DoubleEntry!L89))</f>
        <v>missing one or both entries</v>
      </c>
      <c r="P8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8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89" s="29" t="str">
        <f>IF(OR(ISBLANK(MB1_MasterSubjectList.csv!L86),ISBLANK(DoubleEntry!M89)),"missing one or both entries",IF(MB1_MasterSubjectList.csv!L86=DoubleEntry!M89,MB1_MasterSubjectList.csv!L86,"check! 1st:"&amp;MB1_MasterSubjectList.csv!L86&amp;" 2nd: "&amp;DoubleEntry!M89))</f>
        <v>missing one or both entries</v>
      </c>
      <c r="S8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89" s="29" t="str">
        <f>IF(OR(ISBLANK(MB1_MasterSubjectList.csv!M86),ISBLANK(DoubleEntry!N89)),"missing one or both entries",IF(MB1_MasterSubjectList.csv!M86=DoubleEntry!N89,MB1_MasterSubjectList.csv!M86,"check! 1st:"&amp;MB1_MasterSubjectList.csv!M86&amp;" 2nd: "&amp;DoubleEntry!N89))</f>
        <v>missing one or both entries</v>
      </c>
      <c r="U89" s="29" t="str">
        <f>IF(OR(ISBLANK(MB1_MasterSubjectList.csv!N86),ISBLANK(DoubleEntry!O89)),"missing one or both entries",IF(MB1_MasterSubjectList.csv!N86=DoubleEntry!O89,MB1_MasterSubjectList.csv!N86,"check! 1st:"&amp;MB1_MasterSubjectList.csv!N86&amp;" 2nd: "&amp;DoubleEntry!O89))</f>
        <v>missing one or both entries</v>
      </c>
      <c r="V89" s="29" t="str">
        <f>IF(OR(ISBLANK(MB1_MasterSubjectList.csv!O86),ISBLANK(DoubleEntry!P89)),"missing one or both entries",IF(MB1_MasterSubjectList.csv!O86=DoubleEntry!P89,MB1_MasterSubjectList.csv!O86,"check! 1st:"&amp;MB1_MasterSubjectList.csv!O86&amp;" 2nd: "&amp;DoubleEntry!P89))</f>
        <v>missing one or both entries</v>
      </c>
      <c r="W89" s="29" t="str">
        <f>IF(OR(ISBLANK(MB1_MasterSubjectList.csv!P86),ISBLANK(DoubleEntry!Q89)),"missing one or both entries",IF(MB1_MasterSubjectList.csv!P86=DoubleEntry!Q89,MB1_MasterSubjectList.csv!P86,"check! 1st:"&amp;MB1_MasterSubjectList.csv!P86&amp;" 2nd: "&amp;DoubleEntry!Q89))</f>
        <v>missing one or both entries</v>
      </c>
      <c r="X89" s="29" t="str">
        <f>IF(OR(ISBLANK(MB1_MasterSubjectList.csv!Q86),ISBLANK(DoubleEntry!R89)),"missing one or both entries",IF(MB1_MasterSubjectList.csv!Q86=DoubleEntry!R89,MB1_MasterSubjectList.csv!Q86,"check! 1st:"&amp;MB1_MasterSubjectList.csv!Q86&amp;" 2nd: "&amp;DoubleEntry!R89))</f>
        <v>missing one or both entries</v>
      </c>
      <c r="Y89" s="29" t="str">
        <f>IF(OR(ISBLANK(MB1_MasterSubjectList.csv!R86),ISBLANK(DoubleEntry!S89)),"missing one or both entries",IF(MB1_MasterSubjectList.csv!R86=DoubleEntry!S89,MB1_MasterSubjectList.csv!R86,"check! 1st:"&amp;MB1_MasterSubjectList.csv!R86&amp;" 2nd: "&amp;DoubleEntry!S89))</f>
        <v>missing one or both entries</v>
      </c>
      <c r="Z89" s="29" t="str">
        <f>IF(OR(ISBLANK(MB1_MasterSubjectList.csv!S86),ISBLANK(DoubleEntry!T89)),"missing one or both entries",IF(MB1_MasterSubjectList.csv!S86=DoubleEntry!T89,MB1_MasterSubjectList.csv!S86,"check! 1st:"&amp;MB1_MasterSubjectList.csv!S86&amp;" 2nd: "&amp;DoubleEntry!T89))</f>
        <v>missing one or both entries</v>
      </c>
      <c r="AA89" s="29" t="str">
        <f>IF(OR(ISBLANK(MB1_MasterSubjectList.csv!T86),ISBLANK(DoubleEntry!U89)),"missing one or both entries",IF(MB1_MasterSubjectList.csv!T86=DoubleEntry!U89,MB1_MasterSubjectList.csv!T86,"check! 1st:"&amp;MB1_MasterSubjectList.csv!T86&amp;" 2nd: "&amp;DoubleEntry!U89))</f>
        <v>missing one or both entries</v>
      </c>
      <c r="AB89" s="29" t="str">
        <f>IF(OR(ISBLANK(MB1_MasterSubjectList.csv!U86),ISBLANK(DoubleEntry!V89)),"missing one or both entries",IF(MB1_MasterSubjectList.csv!U86=DoubleEntry!V89,MB1_MasterSubjectList.csv!U86,"check! 1st:"&amp;MB1_MasterSubjectList.csv!U86&amp;" 2nd: "&amp;DoubleEntry!V89))</f>
        <v>missing one or both entries</v>
      </c>
      <c r="AC89" s="29" t="str">
        <f>IF(OR(ISBLANK(MB1_MasterSubjectList.csv!V86),ISBLANK(DoubleEntry!W89)),"missing one or both entries",IF(MB1_MasterSubjectList.csv!V86=DoubleEntry!W89,MB1_MasterSubjectList.csv!V86,"check! 1st:"&amp;MB1_MasterSubjectList.csv!V86&amp;" 2nd: "&amp;DoubleEntry!W89))</f>
        <v>missing one or both entries</v>
      </c>
      <c r="AD89" s="29" t="str">
        <f>IF(OR(ISBLANK(MB1_MasterSubjectList.csv!W86),ISBLANK(DoubleEntry!X89)),"missing one or both entries",IF(MB1_MasterSubjectList.csv!W86=DoubleEntry!X89,MB1_MasterSubjectList.csv!W86,"check! 1st:"&amp;MB1_MasterSubjectList.csv!W86&amp;" 2nd: "&amp;DoubleEntry!X89))</f>
        <v>missing one or both entries</v>
      </c>
      <c r="AE89" s="29" t="str">
        <f>IF(OR(ISBLANK(MB1_MasterSubjectList.csv!X86),ISBLANK(DoubleEntry!Y89)),"missing one or both entries",IF(MB1_MasterSubjectList.csv!X86=DoubleEntry!Y89,MB1_MasterSubjectList.csv!X86,"check! 1st:"&amp;MB1_MasterSubjectList.csv!X86&amp;" 2nd: "&amp;DoubleEntry!Y89))</f>
        <v>missing one or both entries</v>
      </c>
      <c r="AF89" s="29" t="str">
        <f>IF(OR(ISBLANK(MB1_MasterSubjectList.csv!Y86),ISBLANK(DoubleEntry!Z89)),"missing one or both entries",IF(MB1_MasterSubjectList.csv!Y86=DoubleEntry!Z89,MB1_MasterSubjectList.csv!Y86,"check! 1st:"&amp;MB1_MasterSubjectList.csv!Y86&amp;" 2nd: "&amp;DoubleEntry!Z89))</f>
        <v>missing one or both entries</v>
      </c>
      <c r="AG89" s="29" t="str">
        <f>IF(OR(ISBLANK(MB1_MasterSubjectList.csv!Z86),ISBLANK(DoubleEntry!AA89)),"missing one or both entries",IF(MB1_MasterSubjectList.csv!Z86=DoubleEntry!AA89,MB1_MasterSubjectList.csv!Z86,"check! 1st:"&amp;MB1_MasterSubjectList.csv!Z86&amp;" 2nd: "&amp;DoubleEntry!AA89))</f>
        <v>missing one or both entries</v>
      </c>
      <c r="AH89" s="29" t="str">
        <f>IF(OR(ISBLANK(MB1_MasterSubjectList.csv!AA86),ISBLANK(DoubleEntry!AB89)),"missing one or both entries",IF(MB1_MasterSubjectList.csv!AA86=DoubleEntry!AB89,MB1_MasterSubjectList.csv!AA86,"check! 1st:"&amp;MB1_MasterSubjectList.csv!AA86&amp;" 2nd: "&amp;DoubleEntry!AB89))</f>
        <v>missing one or both entries</v>
      </c>
      <c r="AI89" s="29" t="str">
        <f>IF(OR(ISBLANK(MB1_MasterSubjectList.csv!AB86),ISBLANK(DoubleEntry!AC89)),"missing one or both entries",IF(MB1_MasterSubjectList.csv!AB86=DoubleEntry!AC89,MB1_MasterSubjectList.csv!AB86,"check! 1st:"&amp;MB1_MasterSubjectList.csv!AB86&amp;" 2nd: "&amp;DoubleEntry!AC89))</f>
        <v>missing one or both entries</v>
      </c>
      <c r="AJ89" s="29" t="str">
        <f>IF(OR(ISBLANK(MB1_MasterSubjectList.csv!AC86),ISBLANK(DoubleEntry!AD89)),"missing one or both entries",IF(MB1_MasterSubjectList.csv!AC86=DoubleEntry!AD89,MB1_MasterSubjectList.csv!AC86,"check! 1st:"&amp;MB1_MasterSubjectList.csv!AC86&amp;" 2nd: "&amp;DoubleEntry!AD89))</f>
        <v>missing one or both entries</v>
      </c>
      <c r="AK89" s="29" t="str">
        <f>IF(OR(ISBLANK(MB1_MasterSubjectList.csv!AD86),ISBLANK(DoubleEntry!AE89)),"missing one or both entries",IF(MB1_MasterSubjectList.csv!AD86=DoubleEntry!AE89,MB1_MasterSubjectList.csv!AD86,"check! 1st:"&amp;MB1_MasterSubjectList.csv!AD86&amp;" 2nd: "&amp;DoubleEntry!AE89))</f>
        <v>missing one or both entries</v>
      </c>
      <c r="AL89" s="29" t="str">
        <f>IF(OR(ISBLANK(MB1_MasterSubjectList.csv!AE86),ISBLANK(DoubleEntry!AF89)),"missing one or both entries",IF(MB1_MasterSubjectList.csv!AE86=DoubleEntry!AF89,MB1_MasterSubjectList.csv!AE86,"check! 1st:"&amp;MB1_MasterSubjectList.csv!AE86&amp;" 2nd: "&amp;DoubleEntry!AF89))</f>
        <v>missing one or both entries</v>
      </c>
      <c r="AM89" s="29" t="str">
        <f>IF(OR(ISBLANK(MB1_MasterSubjectList.csv!AF86),ISBLANK(DoubleEntry!AG89)),"missing one or both entries",IF(MB1_MasterSubjectList.csv!AF86=DoubleEntry!AG89,MB1_MasterSubjectList.csv!AF86,"check! 1st:"&amp;MB1_MasterSubjectList.csv!AF86&amp;" 2nd: "&amp;DoubleEntry!AG89))</f>
        <v>missing one or both entries</v>
      </c>
      <c r="AN89" s="29" t="str">
        <f>IF(OR(ISBLANK(MB1_MasterSubjectList.csv!AG86),ISBLANK(DoubleEntry!AH89)),"missing one or both entries",IF(MB1_MasterSubjectList.csv!AG86=DoubleEntry!AH89,MB1_MasterSubjectList.csv!AG86,"check! 1st:"&amp;MB1_MasterSubjectList.csv!AG86&amp;" 2nd: "&amp;DoubleEntry!AH89))</f>
        <v>missing one or both entries</v>
      </c>
      <c r="AO89" s="29" t="str">
        <f>IF(OR(ISBLANK(MB1_MasterSubjectList.csv!AH86),ISBLANK(DoubleEntry!AI89)),"missing one or both entries",IF(MB1_MasterSubjectList.csv!AH86=DoubleEntry!AI89,MB1_MasterSubjectList.csv!AH86,"check! 1st:"&amp;MB1_MasterSubjectList.csv!AH86&amp;" 2nd: "&amp;DoubleEntry!AI89))</f>
        <v>missing one or both entries</v>
      </c>
      <c r="AP89" s="29" t="str">
        <f>IF(OR(ISBLANK(MB1_MasterSubjectList.csv!AI86),ISBLANK(DoubleEntry!AJ89)),"missing one or both entries",IF(MB1_MasterSubjectList.csv!AI86=DoubleEntry!AJ89,MB1_MasterSubjectList.csv!AI86,"check! 1st:"&amp;MB1_MasterSubjectList.csv!AI86&amp;" 2nd: "&amp;DoubleEntry!AJ89))</f>
        <v>missing one or both entries</v>
      </c>
      <c r="AQ89" s="29" t="str">
        <f>IF(OR(ISBLANK(MB1_MasterSubjectList.csv!AJ86),ISBLANK(DoubleEntry!AK89)),"missing one or both entries",IF(MB1_MasterSubjectList.csv!AJ86=DoubleEntry!AK89,MB1_MasterSubjectList.csv!AJ86,"check! 1st:"&amp;MB1_MasterSubjectList.csv!AJ86&amp;" 2nd: "&amp;DoubleEntry!AK89))</f>
        <v>missing one or both entries</v>
      </c>
      <c r="AR89" s="29" t="str">
        <f>IF(OR(ISBLANK(MB1_MasterSubjectList.csv!AK86),ISBLANK(DoubleEntry!AL89)),"missing one or both entries",IF(MB1_MasterSubjectList.csv!AK86=DoubleEntry!AL89,MB1_MasterSubjectList.csv!AK86,"check! 1st:"&amp;MB1_MasterSubjectList.csv!AK86&amp;" 2nd: "&amp;DoubleEntry!AL89))</f>
        <v>missing one or both entries</v>
      </c>
      <c r="AS89" s="29" t="str">
        <f>IF(OR(ISBLANK(MB1_MasterSubjectList.csv!AL86),ISBLANK(DoubleEntry!AM89)),"missing one or both entries",IF(MB1_MasterSubjectList.csv!AL86=DoubleEntry!AM89,MB1_MasterSubjectList.csv!AL86,"check! 1st:"&amp;MB1_MasterSubjectList.csv!AL86&amp;" 2nd: "&amp;DoubleEntry!AM89))</f>
        <v>missing one or both entries</v>
      </c>
      <c r="AT89" s="29" t="str">
        <f>IF(OR(ISBLANK(MB1_MasterSubjectList.csv!AM86),ISBLANK(DoubleEntry!AN89)),"missing one or both entries",IF(MB1_MasterSubjectList.csv!AM86=DoubleEntry!AN89,MB1_MasterSubjectList.csv!AM86,"check! 1st:"&amp;MB1_MasterSubjectList.csv!AM86&amp;" 2nd: "&amp;DoubleEntry!AN89))</f>
        <v>missing one or both entries</v>
      </c>
      <c r="AU89" s="29" t="str">
        <f>IF(OR(ISBLANK(MB1_MasterSubjectList.csv!AN86),ISBLANK(DoubleEntry!AO89)),"missing one or both entries",IF(MB1_MasterSubjectList.csv!AN86=DoubleEntry!AO89,MB1_MasterSubjectList.csv!AN86,"check! 1st:"&amp;MB1_MasterSubjectList.csv!AN86&amp;" 2nd: "&amp;DoubleEntry!AO89))</f>
        <v>missing one or both entries</v>
      </c>
      <c r="AV89" s="29" t="str">
        <f>IF(OR(ISBLANK(MB1_MasterSubjectList.csv!AO86),ISBLANK(DoubleEntry!AP89)),"missing one or both entries",IF(MB1_MasterSubjectList.csv!AO86=DoubleEntry!AP89,MB1_MasterSubjectList.csv!AO86,"check! 1st:"&amp;MB1_MasterSubjectList.csv!AO86&amp;" 2nd: "&amp;DoubleEntry!AP89))</f>
        <v>missing one or both entries</v>
      </c>
      <c r="AW89" s="29" t="str">
        <f>IF(OR(ISBLANK(MB1_MasterSubjectList.csv!AP86),ISBLANK(DoubleEntry!AQ89)),"missing one or both entries",IF(MB1_MasterSubjectList.csv!AP86=DoubleEntry!AQ89,MB1_MasterSubjectList.csv!AP86,"check! 1st:"&amp;MB1_MasterSubjectList.csv!AP86&amp;" 2nd: "&amp;DoubleEntry!AQ89))</f>
        <v>missing one or both entries</v>
      </c>
      <c r="AX89" s="29" t="str">
        <f>IF(OR(ISBLANK(MB1_MasterSubjectList.csv!AQ86),ISBLANK(DoubleEntry!AR89)),"missing one or both entries",IF(MB1_MasterSubjectList.csv!AQ86=DoubleEntry!AR89,MB1_MasterSubjectList.csv!AQ86,"check! 1st:"&amp;MB1_MasterSubjectList.csv!AQ86&amp;" 2nd: "&amp;DoubleEntry!AR89))</f>
        <v>missing one or both entries</v>
      </c>
      <c r="AY89" s="29" t="str">
        <f>IF(OR(ISBLANK(MB1_MasterSubjectList.csv!AR86),ISBLANK(DoubleEntry!AS89)),"missing one or both entries",IF(MB1_MasterSubjectList.csv!AR86=DoubleEntry!AS89,MB1_MasterSubjectList.csv!AR86,"check! 1st:"&amp;MB1_MasterSubjectList.csv!AR86&amp;" 2nd: "&amp;DoubleEntry!AS89))</f>
        <v>missing one or both entries</v>
      </c>
      <c r="AZ89" s="29" t="str">
        <f>IF(OR(ISBLANK(MB1_MasterSubjectList.csv!AS86),ISBLANK(DoubleEntry!AT89)),"missing one or both entries",IF(MB1_MasterSubjectList.csv!AS86=DoubleEntry!AT89,MB1_MasterSubjectList.csv!AS86,"check! 1st:"&amp;MB1_MasterSubjectList.csv!AS86&amp;" 2nd: "&amp;DoubleEntry!AT89))</f>
        <v>missing one or both entries</v>
      </c>
      <c r="BA89" s="29" t="str">
        <f>IF(OR(ISBLANK(MB1_MasterSubjectList.csv!AT86),ISBLANK(DoubleEntry!AU89)),"missing one or both entries",IF(MB1_MasterSubjectList.csv!AT86=DoubleEntry!AU89,MB1_MasterSubjectList.csv!AT86,"check! 1st:"&amp;MB1_MasterSubjectList.csv!AT86&amp;" 2nd: "&amp;DoubleEntry!AU89))</f>
        <v>missing one or both entries</v>
      </c>
      <c r="BB89" s="29" t="str">
        <f>IF(OR(ISBLANK(MB1_MasterSubjectList.csv!AU86),ISBLANK(DoubleEntry!AV89)),"missing one or both entries",IF(MB1_MasterSubjectList.csv!AU86=DoubleEntry!AV89,MB1_MasterSubjectList.csv!AU86,"check! 1st:"&amp;MB1_MasterSubjectList.csv!AU86&amp;" 2nd: "&amp;DoubleEntry!AV89))</f>
        <v>missing one or both entries</v>
      </c>
      <c r="BC89" s="29" t="str">
        <f>IF(OR(ISBLANK(MB1_MasterSubjectList.csv!AV86),ISBLANK(DoubleEntry!AW89)),"missing one or both entries",IF(MB1_MasterSubjectList.csv!AV86=DoubleEntry!AW89,MB1_MasterSubjectList.csv!AV86,"check! 1st:"&amp;MB1_MasterSubjectList.csv!AV86&amp;" 2nd: "&amp;DoubleEntry!AW89))</f>
        <v>missing one or both entries</v>
      </c>
      <c r="BD89" s="29" t="str">
        <f>IF(OR(ISBLANK(MB1_MasterSubjectList.csv!AW86),ISBLANK(DoubleEntry!AX89)),"missing one or both entries",IF(MB1_MasterSubjectList.csv!AW86=DoubleEntry!AX89,MB1_MasterSubjectList.csv!AW86,"check! 1st:"&amp;MB1_MasterSubjectList.csv!AW86&amp;" 2nd: "&amp;DoubleEntry!AX89))</f>
        <v>missing one or both entries</v>
      </c>
      <c r="BE89" s="29" t="str">
        <f>IF(OR(ISBLANK(MB1_MasterSubjectList.csv!AX86),ISBLANK(DoubleEntry!AY89)),"missing one or both entries",IF(MB1_MasterSubjectList.csv!AX86=DoubleEntry!AY89,MB1_MasterSubjectList.csv!AX86,"check! 1st:"&amp;MB1_MasterSubjectList.csv!AX86&amp;" 2nd: "&amp;DoubleEntry!AY89))</f>
        <v>missing one or both entries</v>
      </c>
      <c r="BF89" s="29" t="str">
        <f>IF(OR(ISBLANK(MB1_MasterSubjectList.csv!AY86),ISBLANK(DoubleEntry!AZ89)),"missing one or both entries",IF(MB1_MasterSubjectList.csv!AY86=DoubleEntry!AZ89,MB1_MasterSubjectList.csv!AY86,"check! 1st:"&amp;MB1_MasterSubjectList.csv!AY86&amp;" 2nd: "&amp;DoubleEntry!AZ89))</f>
        <v>missing one or both entries</v>
      </c>
      <c r="BG89" s="29" t="str">
        <f>IF(OR(ISBLANK(MB1_MasterSubjectList.csv!BA86),ISBLANK(DoubleEntry!BA89)),"missing one or both entries",IF(MB1_MasterSubjectList.csv!BA86=DoubleEntry!BA89,MB1_MasterSubjectList.csv!BA86,"check! 1st:"&amp;MB1_MasterSubjectList.csv!BA86&amp;" 2nd: "&amp;DoubleEntry!BA89))</f>
        <v>missing one or both entries</v>
      </c>
      <c r="BH89" s="29" t="str">
        <f>IF(OR(ISBLANK(MB1_MasterSubjectList.csv!BB86),ISBLANK(DoubleEntry!BB89)),"missing one or both entries",IF(MB1_MasterSubjectList.csv!BB86=DoubleEntry!BB89,MB1_MasterSubjectList.csv!BB86,"check! 1st:"&amp;MB1_MasterSubjectList.csv!BB86&amp;" 2nd: "&amp;DoubleEntry!BB89))</f>
        <v>missing one or both entries</v>
      </c>
      <c r="BI89" s="29" t="str">
        <f>IF(OR(ISBLANK(MB1_MasterSubjectList.csv!BC86),ISBLANK(DoubleEntry!BC89)),"missing one or both entries",IF(MB1_MasterSubjectList.csv!BC86=DoubleEntry!BC89,MB1_MasterSubjectList.csv!BC86,"check! 1st:"&amp;MB1_MasterSubjectList.csv!BC86&amp;" 2nd: "&amp;DoubleEntry!BC89))</f>
        <v>missing one or both entries</v>
      </c>
      <c r="BJ89" s="29" t="str">
        <f>IF(OR(ISBLANK(MB1_MasterSubjectList.csv!BD86),ISBLANK(DoubleEntry!BD89)),"missing one or both entries",IF(MB1_MasterSubjectList.csv!BD86=DoubleEntry!BD89,MB1_MasterSubjectList.csv!BD86,"check! 1st:"&amp;MB1_MasterSubjectList.csv!BD86&amp;" 2nd: "&amp;DoubleEntry!BD89))</f>
        <v>missing one or both entries</v>
      </c>
      <c r="BK89" s="29" t="str">
        <f>IF(OR(ISBLANK(MB1_MasterSubjectList.csv!BE86),ISBLANK(DoubleEntry!BE89)),"missing one or both entries",IF(MB1_MasterSubjectList.csv!BE86=DoubleEntry!BE89,MB1_MasterSubjectList.csv!BE86,"check! 1st:"&amp;MB1_MasterSubjectList.csv!BE86&amp;" 2nd: "&amp;DoubleEntry!BE89))</f>
        <v>missing one or both entries</v>
      </c>
      <c r="BL89" s="29" t="str">
        <f>IF(OR(ISBLANK(MB1_MasterSubjectList.csv!BF86),ISBLANK(DoubleEntry!BF89)),"missing one or both entries",IF(MB1_MasterSubjectList.csv!BF86=DoubleEntry!BF89,MB1_MasterSubjectList.csv!BF86,"check! 1st:"&amp;MB1_MasterSubjectList.csv!BF86&amp;" 2nd: "&amp;DoubleEntry!BF89))</f>
        <v>missing one or both entries</v>
      </c>
      <c r="BM89" s="29" t="str">
        <f>IF(OR(ISBLANK(MB1_MasterSubjectList.csv!BG86),ISBLANK(DoubleEntry!BG89)),"missing one or both entries",IF(MB1_MasterSubjectList.csv!BG86=DoubleEntry!BG89,MB1_MasterSubjectList.csv!BG86,"check! 1st:"&amp;MB1_MasterSubjectList.csv!BG86&amp;" 2nd: "&amp;DoubleEntry!BG89))</f>
        <v>missing one or both entries</v>
      </c>
      <c r="BN89" s="29" t="str">
        <f>IF(OR(ISBLANK(MB1_MasterSubjectList.csv!BH86),ISBLANK(DoubleEntry!BH89)),"missing one or both entries",IF(MB1_MasterSubjectList.csv!BH86=DoubleEntry!BH89,MB1_MasterSubjectList.csv!BH86,"check! 1st:"&amp;MB1_MasterSubjectList.csv!BH86&amp;" 2nd: "&amp;DoubleEntry!BH89))</f>
        <v>missing one or both entries</v>
      </c>
      <c r="BO89" s="29" t="str">
        <f>IF(OR(ISBLANK(MB1_MasterSubjectList.csv!BI86),ISBLANK(DoubleEntry!BI89)),"missing one or both entries",IF(MB1_MasterSubjectList.csv!BI86=DoubleEntry!BI89,MB1_MasterSubjectList.csv!BI86,"check! 1st:"&amp;MB1_MasterSubjectList.csv!BI86&amp;" 2nd: "&amp;DoubleEntry!BI89))</f>
        <v>missing one or both entries</v>
      </c>
      <c r="BP89" s="29" t="str">
        <f>IF(OR(ISBLANK(MB1_MasterSubjectList.csv!BJ86),ISBLANK(DoubleEntry!BJ89)),"missing one or both entries",IF(MB1_MasterSubjectList.csv!BJ86=DoubleEntry!BJ89,MB1_MasterSubjectList.csv!BJ86,"check! 1st:"&amp;MB1_MasterSubjectList.csv!BJ86&amp;" 2nd: "&amp;DoubleEntry!BJ89))</f>
        <v>missing one or both entries</v>
      </c>
      <c r="BQ89" s="29" t="str">
        <f>IF(MB1_MasterSubjectList.csv!BK88&lt;&gt; DoubleEntry!BK89, "FirstEntry:"&amp;MB1_MasterSubjectList.csv!BK88&amp;" vs DoubleEntry:"&amp;DoubleEntry!BK89, "")</f>
        <v/>
      </c>
      <c r="BR89" s="29" t="str">
        <f>IF(MB1_MasterSubjectList.csv!BL88&lt;&gt; DoubleEntry!BL89, "FirstEntry:"&amp;MB1_MasterSubjectList.csv!BL88&amp;" vs DoubleEntry:"&amp;DoubleEntry!BL89, "")</f>
        <v/>
      </c>
      <c r="BS89" s="29" t="str">
        <f>IF(MB1_MasterSubjectList.csv!BM88&lt;&gt; DoubleEntry!BM90, "FirstEntry:"&amp;MB1_MasterSubjectList.csv!BM88&amp;" vs DoubleEntry:"&amp;DoubleEntry!BM90, "")</f>
        <v/>
      </c>
      <c r="BT89" s="29" t="str">
        <f>IF(MB1_MasterSubjectList.csv!BN88&lt;&gt; DoubleEntry!BN90, "FirstEntry:"&amp;MB1_MasterSubjectList.csv!BN88&amp;" vs DoubleEntry:"&amp;DoubleEntry!BN90, "")</f>
        <v/>
      </c>
      <c r="BU89" s="29" t="str">
        <f>IF(MB1_MasterSubjectList.csv!BO88&lt;&gt; DoubleEntry!BO91, "FirstEntry:"&amp;MB1_MasterSubjectList.csv!BO88&amp;" vs DoubleEntry:"&amp;DoubleEntry!BO91, "")</f>
        <v/>
      </c>
      <c r="BV89" s="29" t="str">
        <f>IF(MB1_MasterSubjectList.csv!BP88&lt;&gt; DoubleEntry!BP91, "FirstEntry:"&amp;MB1_MasterSubjectList.csv!BP88&amp;" vs DoubleEntry:"&amp;DoubleEntry!BP91, "")</f>
        <v/>
      </c>
      <c r="BW89" s="29" t="str">
        <f>IF(MB1_MasterSubjectList.csv!BQ88&lt;&gt; DoubleEntry!BQ91, "FirstEntry:"&amp;MB1_MasterSubjectList.csv!BQ88&amp;" vs DoubleEntry:"&amp;DoubleEntry!BQ91, "")</f>
        <v/>
      </c>
      <c r="BX89" s="29" t="str">
        <f>IF(MB1_MasterSubjectList.csv!BR88&lt;&gt; DoubleEntry!BR91, "FirstEntry:"&amp;MB1_MasterSubjectList.csv!BR88&amp;" vs DoubleEntry:"&amp;DoubleEntry!BR91, "")</f>
        <v/>
      </c>
      <c r="BY89" s="29" t="str">
        <f>IF(MB1_MasterSubjectList.csv!BS88&lt;&gt; DoubleEntry!BS91, "FirstEntry:"&amp;MB1_MasterSubjectList.csv!BS88&amp;" vs DoubleEntry:"&amp;DoubleEntry!BS91, "")</f>
        <v/>
      </c>
      <c r="BZ89" s="29" t="str">
        <f>IF(MB1_MasterSubjectList.csv!BT88&lt;&gt; DoubleEntry!BT91, "FirstEntry:"&amp;MB1_MasterSubjectList.csv!BT88&amp;" vs DoubleEntry:"&amp;DoubleEntry!BT91, "")</f>
        <v/>
      </c>
      <c r="CA89" s="29" t="str">
        <f>IF(MB1_MasterSubjectList.csv!BU88&lt;&gt; DoubleEntry!BU91, "FirstEntry:"&amp;MB1_MasterSubjectList.csv!BU88&amp;" vs DoubleEntry:"&amp;DoubleEntry!BU91, "")</f>
        <v/>
      </c>
      <c r="CB89" s="29" t="str">
        <f>IF(MB1_MasterSubjectList.csv!BV88&lt;&gt; DoubleEntry!BV91, "FirstEntry:"&amp;MB1_MasterSubjectList.csv!BV88&amp;" vs DoubleEntry:"&amp;DoubleEntry!BV91, "")</f>
        <v/>
      </c>
      <c r="CC89" s="29" t="str">
        <f>IF(MB1_MasterSubjectList.csv!BW88&lt;&gt; DoubleEntry!BW91, "FirstEntry:"&amp;MB1_MasterSubjectList.csv!BW88&amp;" vs DoubleEntry:"&amp;DoubleEntry!BW91, "")</f>
        <v/>
      </c>
      <c r="CD89" s="29" t="str">
        <f>IF(MB1_MasterSubjectList.csv!BX88&lt;&gt; DoubleEntry!BX91, "FirstEntry:"&amp;MB1_MasterSubjectList.csv!BX88&amp;" vs DoubleEntry:"&amp;DoubleEntry!BX91, "")</f>
        <v/>
      </c>
      <c r="CE89" s="29" t="str">
        <f>IF(MB1_MasterSubjectList.csv!BY88&lt;&gt; DoubleEntry!BY91, "FirstEntry:"&amp;MB1_MasterSubjectList.csv!BY88&amp;" vs DoubleEntry:"&amp;DoubleEntry!BY91, "")</f>
        <v/>
      </c>
      <c r="CF89" s="29" t="str">
        <f>IF(MB1_MasterSubjectList.csv!BZ88&lt;&gt; DoubleEntry!BZ91, "FirstEntry:"&amp;MB1_MasterSubjectList.csv!BZ88&amp;" vs DoubleEntry:"&amp;DoubleEntry!BZ91, "")</f>
        <v/>
      </c>
      <c r="CG89" s="29" t="str">
        <f>IF(MB1_MasterSubjectList.csv!CA88&lt;&gt; DoubleEntry!CA91, "FirstEntry:"&amp;MB1_MasterSubjectList.csv!CA88&amp;" vs DoubleEntry:"&amp;DoubleEntry!CA91, "")</f>
        <v/>
      </c>
      <c r="CH89" s="29" t="str">
        <f>IF(MB1_MasterSubjectList.csv!CB88&lt;&gt; DoubleEntry!CB91, "FirstEntry:"&amp;MB1_MasterSubjectList.csv!CB88&amp;" vs DoubleEntry:"&amp;DoubleEntry!CB91, "")</f>
        <v/>
      </c>
      <c r="CI89" s="29" t="str">
        <f>IF(MB1_MasterSubjectList.csv!CC88&lt;&gt; DoubleEntry!CC91, "FirstEntry:"&amp;MB1_MasterSubjectList.csv!CC88&amp;" vs DoubleEntry:"&amp;DoubleEntry!CC91, "")</f>
        <v/>
      </c>
      <c r="CJ89" s="29" t="str">
        <f>IF(MB1_MasterSubjectList.csv!CD88&lt;&gt; DoubleEntry!CD91, "FirstEntry:"&amp;MB1_MasterSubjectList.csv!CD88&amp;" vs DoubleEntry:"&amp;DoubleEntry!CD91, "")</f>
        <v/>
      </c>
      <c r="CK89" s="29" t="str">
        <f>IF(MB1_MasterSubjectList.csv!CE88&lt;&gt; DoubleEntry!CE91, "FirstEntry:"&amp;MB1_MasterSubjectList.csv!CE88&amp;" vs DoubleEntry:"&amp;DoubleEntry!CE91, "")</f>
        <v/>
      </c>
      <c r="CL89" s="29" t="str">
        <f>IF(MB1_MasterSubjectList.csv!CF88&lt;&gt; DoubleEntry!CF91, "FirstEntry:"&amp;MB1_MasterSubjectList.csv!CF88&amp;" vs DoubleEntry:"&amp;DoubleEntry!CF91, "")</f>
        <v/>
      </c>
      <c r="CM89" s="29" t="str">
        <f>IF(MB1_MasterSubjectList.csv!CG88&lt;&gt; DoubleEntry!CG91, "FirstEntry:"&amp;MB1_MasterSubjectList.csv!CG88&amp;" vs DoubleEntry:"&amp;DoubleEntry!CG91, "")</f>
        <v/>
      </c>
      <c r="CN89" s="29" t="str">
        <f>IF(MB1_MasterSubjectList.csv!CH88&lt;&gt; DoubleEntry!CH91, "FirstEntry:"&amp;MB1_MasterSubjectList.csv!CH88&amp;" vs DoubleEntry:"&amp;DoubleEntry!CH91, "")</f>
        <v/>
      </c>
      <c r="CO89" s="29" t="str">
        <f>IF(MB1_MasterSubjectList.csv!CI88&lt;&gt; DoubleEntry!CI91, "FirstEntry:"&amp;MB1_MasterSubjectList.csv!CI88&amp;" vs DoubleEntry:"&amp;DoubleEntry!CI91, "")</f>
        <v/>
      </c>
      <c r="CP89" s="29" t="str">
        <f>IF(MB1_MasterSubjectList.csv!CJ88&lt;&gt; DoubleEntry!CJ91, "FirstEntry:"&amp;MB1_MasterSubjectList.csv!CJ88&amp;" vs DoubleEntry:"&amp;DoubleEntry!CJ91, "")</f>
        <v/>
      </c>
      <c r="CQ89" s="29" t="str">
        <f>IF(MB1_MasterSubjectList.csv!CK88&lt;&gt; DoubleEntry!CK91, "FirstEntry:"&amp;MB1_MasterSubjectList.csv!CK88&amp;" vs DoubleEntry:"&amp;DoubleEntry!CK91, "")</f>
        <v/>
      </c>
      <c r="CR89" s="29" t="str">
        <f>IF(MB1_MasterSubjectList.csv!CL88&lt;&gt; DoubleEntry!CL91, "FirstEntry:"&amp;MB1_MasterSubjectList.csv!CL88&amp;" vs DoubleEntry:"&amp;DoubleEntry!CL91, "")</f>
        <v/>
      </c>
      <c r="CS89" s="29" t="str">
        <f>IF(MB1_MasterSubjectList.csv!CM88&lt;&gt; DoubleEntry!CM91, "FirstEntry:"&amp;MB1_MasterSubjectList.csv!CM88&amp;" vs DoubleEntry:"&amp;DoubleEntry!CM91, "")</f>
        <v/>
      </c>
      <c r="CT89" s="29" t="str">
        <f>IF(MB1_MasterSubjectList.csv!CN88&lt;&gt; DoubleEntry!CN91, "FirstEntry:"&amp;MB1_MasterSubjectList.csv!CN88&amp;" vs DoubleEntry:"&amp;DoubleEntry!CN91, "")</f>
        <v/>
      </c>
      <c r="CU89" s="29" t="str">
        <f>IF(MB1_MasterSubjectList.csv!CO88&lt;&gt; DoubleEntry!CO91, "FirstEntry:"&amp;MB1_MasterSubjectList.csv!CO88&amp;" vs DoubleEntry:"&amp;DoubleEntry!CO91, "")</f>
        <v/>
      </c>
      <c r="CV89" s="29" t="str">
        <f>IF(MB1_MasterSubjectList.csv!CP88&lt;&gt; DoubleEntry!CP91, "FirstEntry:"&amp;MB1_MasterSubjectList.csv!CP88&amp;" vs DoubleEntry:"&amp;DoubleEntry!CP91, "")</f>
        <v/>
      </c>
      <c r="CW89" s="29" t="str">
        <f>IF(MB1_MasterSubjectList.csv!CQ88&lt;&gt; DoubleEntry!CQ91, "FirstEntry:"&amp;MB1_MasterSubjectList.csv!CQ88&amp;" vs DoubleEntry:"&amp;DoubleEntry!CQ91, "")</f>
        <v/>
      </c>
      <c r="CX89" s="29" t="str">
        <f>IF(MB1_MasterSubjectList.csv!CR88&lt;&gt; DoubleEntry!CR91, "FirstEntry:"&amp;MB1_MasterSubjectList.csv!CR88&amp;" vs DoubleEntry:"&amp;DoubleEntry!CR91, "")</f>
        <v/>
      </c>
      <c r="CY89" s="29" t="str">
        <f>IF(MB1_MasterSubjectList.csv!CS88&lt;&gt; DoubleEntry!CS91, "FirstEntry:"&amp;MB1_MasterSubjectList.csv!CS88&amp;" vs DoubleEntry:"&amp;DoubleEntry!CS91, "")</f>
        <v/>
      </c>
      <c r="CZ89" s="29" t="str">
        <f>IF(MB1_MasterSubjectList.csv!CT88&lt;&gt; DoubleEntry!CT91, "FirstEntry:"&amp;MB1_MasterSubjectList.csv!CT88&amp;" vs DoubleEntry:"&amp;DoubleEntry!CT91, "")</f>
        <v/>
      </c>
      <c r="DA89" s="29" t="str">
        <f>IF(MB1_MasterSubjectList.csv!CU88&lt;&gt; DoubleEntry!CU91, "FirstEntry:"&amp;MB1_MasterSubjectList.csv!CU88&amp;" vs DoubleEntry:"&amp;DoubleEntry!CU91, "")</f>
        <v/>
      </c>
      <c r="DB89" s="29" t="str">
        <f>IF(MB1_MasterSubjectList.csv!CV88&lt;&gt; DoubleEntry!CV91, "FirstEntry:"&amp;MB1_MasterSubjectList.csv!CV88&amp;" vs DoubleEntry:"&amp;DoubleEntry!CV91, "")</f>
        <v/>
      </c>
      <c r="DC89" s="29" t="str">
        <f>IF(MB1_MasterSubjectList.csv!CW88&lt;&gt; DoubleEntry!CW91, "FirstEntry:"&amp;MB1_MasterSubjectList.csv!CW88&amp;" vs DoubleEntry:"&amp;DoubleEntry!CW91, "")</f>
        <v/>
      </c>
      <c r="DD89" s="29" t="str">
        <f>IF(MB1_MasterSubjectList.csv!CX88&lt;&gt; DoubleEntry!CX91, "FirstEntry:"&amp;MB1_MasterSubjectList.csv!CX88&amp;" vs DoubleEntry:"&amp;DoubleEntry!CX91, "")</f>
        <v/>
      </c>
      <c r="DE89" s="29" t="str">
        <f>IF(MB1_MasterSubjectList.csv!CY88&lt;&gt; DoubleEntry!CY91, "FirstEntry:"&amp;MB1_MasterSubjectList.csv!CY88&amp;" vs DoubleEntry:"&amp;DoubleEntry!CY91, "")</f>
        <v/>
      </c>
      <c r="DF89" s="29" t="str">
        <f>IF(MB1_MasterSubjectList.csv!CZ88&lt;&gt; DoubleEntry!CZ91, "FirstEntry:"&amp;MB1_MasterSubjectList.csv!CZ88&amp;" vs DoubleEntry:"&amp;DoubleEntry!CZ91, "")</f>
        <v/>
      </c>
      <c r="DG89" s="29" t="str">
        <f>IF(MB1_MasterSubjectList.csv!DA88&lt;&gt; DoubleEntry!DA91, "FirstEntry:"&amp;MB1_MasterSubjectList.csv!DA88&amp;" vs DoubleEntry:"&amp;DoubleEntry!DA91, "")</f>
        <v/>
      </c>
      <c r="DH89" s="29" t="str">
        <f>IF(MB1_MasterSubjectList.csv!DB88&lt;&gt; DoubleEntry!DB91, "FirstEntry:"&amp;MB1_MasterSubjectList.csv!DB88&amp;" vs DoubleEntry:"&amp;DoubleEntry!DB91, "")</f>
        <v/>
      </c>
      <c r="DI89" s="29" t="str">
        <f>IF(MB1_MasterSubjectList.csv!DC88&lt;&gt; DoubleEntry!DC91, "FirstEntry:"&amp;MB1_MasterSubjectList.csv!DC88&amp;" vs DoubleEntry:"&amp;DoubleEntry!DC91, "")</f>
        <v/>
      </c>
      <c r="DJ89" s="29" t="str">
        <f>IF(MB1_MasterSubjectList.csv!DD88&lt;&gt; DoubleEntry!DD91, "FirstEntry:"&amp;MB1_MasterSubjectList.csv!DD88&amp;" vs DoubleEntry:"&amp;DoubleEntry!DD91, "")</f>
        <v/>
      </c>
    </row>
    <row r="90" spans="1:114" ht="19" x14ac:dyDescent="0.25">
      <c r="A90" s="29" t="str">
        <f>IF(OR(ISBLANK(MB1_MasterSubjectList.csv!A87),ISBLANK(DoubleEntry!A90)),"missing one or both entries",IF(MB1_MasterSubjectList.csv!A87=DoubleEntry!A90,MB1_MasterSubjectList.csv!A87,"check! 1st:"&amp;MB1_MasterSubjectList.csv!A87&amp;" 2nd: "&amp;DoubleEntry!A90))</f>
        <v>missing one or both entries</v>
      </c>
      <c r="B90" s="29" t="str">
        <f>IF(OR(ISBLANK(MB1_MasterSubjectList.csv!B87),ISBLANK(DoubleEntry!B90)),"missing one or both entries",IF(MB1_MasterSubjectList.csv!B87=DoubleEntry!B90,MB1_MasterSubjectList.csv!B87,"check! 1st:"&amp;MB1_MasterSubjectList.csv!B87&amp;" 2nd: "&amp;DoubleEntry!B90))</f>
        <v>missing one or both entries</v>
      </c>
      <c r="C90" s="29" t="str">
        <f>IF(OR(ISBLANK(MB1_MasterSubjectList.csv!C87),ISBLANK(DoubleEntry!C90)),"missing one or both entries",IF(MB1_MasterSubjectList.csv!C87=DoubleEntry!C90,MB1_MasterSubjectList.csv!C87,"check! 1st:"&amp;MB1_MasterSubjectList.csv!C87&amp;" 2nd: "&amp;DoubleEntry!C90))</f>
        <v>missing one or both entries</v>
      </c>
      <c r="D9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90" s="29" t="str">
        <f>IF(OR(ISBLANK(MB1_MasterSubjectList.csv!#REF!),ISBLANK(DoubleEntry!D90)),"missing one or both entries",IF(MB1_MasterSubjectList.csv!#REF!=DoubleEntry!D90,MB1_MasterSubjectList.csv!#REF!,"check! 1st:"&amp;MB1_MasterSubjectList.csv!#REF!&amp;" 2nd: "&amp;DoubleEntry!D90))</f>
        <v>missing one or both entries</v>
      </c>
      <c r="F9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90" s="29" t="str">
        <f>IF(OR(ISBLANK(MB1_MasterSubjectList.csv!D87),ISBLANK(DoubleEntry!E90)),"missing one or both entries",IF(MB1_MasterSubjectList.csv!D87=DoubleEntry!E90,MB1_MasterSubjectList.csv!D87,"check! 1st:"&amp;MB1_MasterSubjectList.csv!D87&amp;" 2nd: "&amp;DoubleEntry!E90))</f>
        <v>missing one or both entries</v>
      </c>
      <c r="H90" s="29" t="str">
        <f>IF(OR(ISBLANK(MB1_MasterSubjectList.csv!E87),ISBLANK(DoubleEntry!F90)),"missing one or both entries",IF(MB1_MasterSubjectList.csv!E87=DoubleEntry!F90,MB1_MasterSubjectList.csv!E87,"check! 1st:"&amp;MB1_MasterSubjectList.csv!E87&amp;" 2nd: "&amp;DoubleEntry!F90))</f>
        <v>missing one or both entries</v>
      </c>
      <c r="I90" s="29" t="str">
        <f>IF(OR(ISBLANK(MB1_MasterSubjectList.csv!F87),ISBLANK(DoubleEntry!G90)),"missing one or both entries",IF(MB1_MasterSubjectList.csv!F87=DoubleEntry!G90,MB1_MasterSubjectList.csv!F87,"check! 1st:"&amp;MB1_MasterSubjectList.csv!F87&amp;" 2nd: "&amp;DoubleEntry!G90))</f>
        <v>missing one or both entries</v>
      </c>
      <c r="J90" s="29" t="str">
        <f>IF(OR(ISBLANK(MB1_MasterSubjectList.csv!G87),ISBLANK(DoubleEntry!H90)),"missing one or both entries",IF(MB1_MasterSubjectList.csv!G87=DoubleEntry!H90,MB1_MasterSubjectList.csv!G87,"check! 1st:"&amp;MB1_MasterSubjectList.csv!G87&amp;" 2nd: "&amp;DoubleEntry!H90))</f>
        <v>missing one or both entries</v>
      </c>
      <c r="K90" s="29" t="str">
        <f>IF(OR(ISBLANK(MB1_MasterSubjectList.csv!H87),ISBLANK(DoubleEntry!I90)),"missing one or both entries",IF(MB1_MasterSubjectList.csv!H87=DoubleEntry!I90,MB1_MasterSubjectList.csv!H87,"check! 1st:"&amp;MB1_MasterSubjectList.csv!H87&amp;" 2nd: "&amp;DoubleEntry!I90))</f>
        <v>missing one or both entries</v>
      </c>
      <c r="L90" s="29" t="str">
        <f>IF(OR(ISBLANK(MB1_MasterSubjectList.csv!I87),ISBLANK(DoubleEntry!J90)),"missing one or both entries",IF(MB1_MasterSubjectList.csv!I87=DoubleEntry!J90,MB1_MasterSubjectList.csv!I87,"check! 1st:"&amp;MB1_MasterSubjectList.csv!I87&amp;" 2nd: "&amp;DoubleEntry!J90))</f>
        <v>missing one or both entries</v>
      </c>
      <c r="M9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90" s="29" t="str">
        <f>IF(OR(ISBLANK(MB1_MasterSubjectList.csv!J87),ISBLANK(DoubleEntry!K90)),"missing one or both entries",IF(MB1_MasterSubjectList.csv!J87=DoubleEntry!K90,MB1_MasterSubjectList.csv!J87,"check! 1st:"&amp;MB1_MasterSubjectList.csv!J87&amp;" 2nd: "&amp;DoubleEntry!K90))</f>
        <v>missing one or both entries</v>
      </c>
      <c r="O90" s="29" t="str">
        <f>IF(OR(ISBLANK(MB1_MasterSubjectList.csv!K87),ISBLANK(DoubleEntry!L90)),"missing one or both entries",IF(MB1_MasterSubjectList.csv!K87=DoubleEntry!L90,MB1_MasterSubjectList.csv!K87,"check! 1st:"&amp;MB1_MasterSubjectList.csv!K87&amp;" 2nd: "&amp;DoubleEntry!L90))</f>
        <v>missing one or both entries</v>
      </c>
      <c r="P9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9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90" s="29" t="str">
        <f>IF(OR(ISBLANK(MB1_MasterSubjectList.csv!L87),ISBLANK(DoubleEntry!M90)),"missing one or both entries",IF(MB1_MasterSubjectList.csv!L87=DoubleEntry!M90,MB1_MasterSubjectList.csv!L87,"check! 1st:"&amp;MB1_MasterSubjectList.csv!L87&amp;" 2nd: "&amp;DoubleEntry!M90))</f>
        <v>missing one or both entries</v>
      </c>
      <c r="S9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90" s="29" t="str">
        <f>IF(OR(ISBLANK(MB1_MasterSubjectList.csv!M87),ISBLANK(DoubleEntry!N90)),"missing one or both entries",IF(MB1_MasterSubjectList.csv!M87=DoubleEntry!N90,MB1_MasterSubjectList.csv!M87,"check! 1st:"&amp;MB1_MasterSubjectList.csv!M87&amp;" 2nd: "&amp;DoubleEntry!N90))</f>
        <v>missing one or both entries</v>
      </c>
      <c r="U90" s="29" t="str">
        <f>IF(OR(ISBLANK(MB1_MasterSubjectList.csv!N87),ISBLANK(DoubleEntry!O90)),"missing one or both entries",IF(MB1_MasterSubjectList.csv!N87=DoubleEntry!O90,MB1_MasterSubjectList.csv!N87,"check! 1st:"&amp;MB1_MasterSubjectList.csv!N87&amp;" 2nd: "&amp;DoubleEntry!O90))</f>
        <v>missing one or both entries</v>
      </c>
      <c r="V90" s="29" t="str">
        <f>IF(OR(ISBLANK(MB1_MasterSubjectList.csv!O87),ISBLANK(DoubleEntry!P90)),"missing one or both entries",IF(MB1_MasterSubjectList.csv!O87=DoubleEntry!P90,MB1_MasterSubjectList.csv!O87,"check! 1st:"&amp;MB1_MasterSubjectList.csv!O87&amp;" 2nd: "&amp;DoubleEntry!P90))</f>
        <v>missing one or both entries</v>
      </c>
      <c r="W90" s="29" t="str">
        <f>IF(OR(ISBLANK(MB1_MasterSubjectList.csv!P87),ISBLANK(DoubleEntry!Q90)),"missing one or both entries",IF(MB1_MasterSubjectList.csv!P87=DoubleEntry!Q90,MB1_MasterSubjectList.csv!P87,"check! 1st:"&amp;MB1_MasterSubjectList.csv!P87&amp;" 2nd: "&amp;DoubleEntry!Q90))</f>
        <v>missing one or both entries</v>
      </c>
      <c r="X90" s="29" t="str">
        <f>IF(OR(ISBLANK(MB1_MasterSubjectList.csv!Q87),ISBLANK(DoubleEntry!R90)),"missing one or both entries",IF(MB1_MasterSubjectList.csv!Q87=DoubleEntry!R90,MB1_MasterSubjectList.csv!Q87,"check! 1st:"&amp;MB1_MasterSubjectList.csv!Q87&amp;" 2nd: "&amp;DoubleEntry!R90))</f>
        <v>missing one or both entries</v>
      </c>
      <c r="Y90" s="29" t="str">
        <f>IF(OR(ISBLANK(MB1_MasterSubjectList.csv!R87),ISBLANK(DoubleEntry!S90)),"missing one or both entries",IF(MB1_MasterSubjectList.csv!R87=DoubleEntry!S90,MB1_MasterSubjectList.csv!R87,"check! 1st:"&amp;MB1_MasterSubjectList.csv!R87&amp;" 2nd: "&amp;DoubleEntry!S90))</f>
        <v>missing one or both entries</v>
      </c>
      <c r="Z90" s="29" t="str">
        <f>IF(OR(ISBLANK(MB1_MasterSubjectList.csv!S87),ISBLANK(DoubleEntry!T90)),"missing one or both entries",IF(MB1_MasterSubjectList.csv!S87=DoubleEntry!T90,MB1_MasterSubjectList.csv!S87,"check! 1st:"&amp;MB1_MasterSubjectList.csv!S87&amp;" 2nd: "&amp;DoubleEntry!T90))</f>
        <v>missing one or both entries</v>
      </c>
      <c r="AA90" s="29" t="str">
        <f>IF(OR(ISBLANK(MB1_MasterSubjectList.csv!T87),ISBLANK(DoubleEntry!U90)),"missing one or both entries",IF(MB1_MasterSubjectList.csv!T87=DoubleEntry!U90,MB1_MasterSubjectList.csv!T87,"check! 1st:"&amp;MB1_MasterSubjectList.csv!T87&amp;" 2nd: "&amp;DoubleEntry!U90))</f>
        <v>missing one or both entries</v>
      </c>
      <c r="AB90" s="29" t="str">
        <f>IF(OR(ISBLANK(MB1_MasterSubjectList.csv!U87),ISBLANK(DoubleEntry!V90)),"missing one or both entries",IF(MB1_MasterSubjectList.csv!U87=DoubleEntry!V90,MB1_MasterSubjectList.csv!U87,"check! 1st:"&amp;MB1_MasterSubjectList.csv!U87&amp;" 2nd: "&amp;DoubleEntry!V90))</f>
        <v>missing one or both entries</v>
      </c>
      <c r="AC90" s="29" t="str">
        <f>IF(OR(ISBLANK(MB1_MasterSubjectList.csv!V87),ISBLANK(DoubleEntry!W90)),"missing one or both entries",IF(MB1_MasterSubjectList.csv!V87=DoubleEntry!W90,MB1_MasterSubjectList.csv!V87,"check! 1st:"&amp;MB1_MasterSubjectList.csv!V87&amp;" 2nd: "&amp;DoubleEntry!W90))</f>
        <v>missing one or both entries</v>
      </c>
      <c r="AD90" s="29" t="str">
        <f>IF(OR(ISBLANK(MB1_MasterSubjectList.csv!W87),ISBLANK(DoubleEntry!X90)),"missing one or both entries",IF(MB1_MasterSubjectList.csv!W87=DoubleEntry!X90,MB1_MasterSubjectList.csv!W87,"check! 1st:"&amp;MB1_MasterSubjectList.csv!W87&amp;" 2nd: "&amp;DoubleEntry!X90))</f>
        <v>missing one or both entries</v>
      </c>
      <c r="AE90" s="29" t="str">
        <f>IF(OR(ISBLANK(MB1_MasterSubjectList.csv!X87),ISBLANK(DoubleEntry!Y90)),"missing one or both entries",IF(MB1_MasterSubjectList.csv!X87=DoubleEntry!Y90,MB1_MasterSubjectList.csv!X87,"check! 1st:"&amp;MB1_MasterSubjectList.csv!X87&amp;" 2nd: "&amp;DoubleEntry!Y90))</f>
        <v>missing one or both entries</v>
      </c>
      <c r="AF90" s="29" t="str">
        <f>IF(OR(ISBLANK(MB1_MasterSubjectList.csv!Y87),ISBLANK(DoubleEntry!Z90)),"missing one or both entries",IF(MB1_MasterSubjectList.csv!Y87=DoubleEntry!Z90,MB1_MasterSubjectList.csv!Y87,"check! 1st:"&amp;MB1_MasterSubjectList.csv!Y87&amp;" 2nd: "&amp;DoubleEntry!Z90))</f>
        <v>missing one or both entries</v>
      </c>
      <c r="AG90" s="29" t="str">
        <f>IF(OR(ISBLANK(MB1_MasterSubjectList.csv!Z87),ISBLANK(DoubleEntry!AA90)),"missing one or both entries",IF(MB1_MasterSubjectList.csv!Z87=DoubleEntry!AA90,MB1_MasterSubjectList.csv!Z87,"check! 1st:"&amp;MB1_MasterSubjectList.csv!Z87&amp;" 2nd: "&amp;DoubleEntry!AA90))</f>
        <v>missing one or both entries</v>
      </c>
      <c r="AH90" s="29" t="str">
        <f>IF(OR(ISBLANK(MB1_MasterSubjectList.csv!AA87),ISBLANK(DoubleEntry!AB90)),"missing one or both entries",IF(MB1_MasterSubjectList.csv!AA87=DoubleEntry!AB90,MB1_MasterSubjectList.csv!AA87,"check! 1st:"&amp;MB1_MasterSubjectList.csv!AA87&amp;" 2nd: "&amp;DoubleEntry!AB90))</f>
        <v>missing one or both entries</v>
      </c>
      <c r="AI90" s="29" t="str">
        <f>IF(OR(ISBLANK(MB1_MasterSubjectList.csv!AB87),ISBLANK(DoubleEntry!AC90)),"missing one or both entries",IF(MB1_MasterSubjectList.csv!AB87=DoubleEntry!AC90,MB1_MasterSubjectList.csv!AB87,"check! 1st:"&amp;MB1_MasterSubjectList.csv!AB87&amp;" 2nd: "&amp;DoubleEntry!AC90))</f>
        <v>missing one or both entries</v>
      </c>
      <c r="AJ90" s="29" t="str">
        <f>IF(OR(ISBLANK(MB1_MasterSubjectList.csv!AC87),ISBLANK(DoubleEntry!AD90)),"missing one or both entries",IF(MB1_MasterSubjectList.csv!AC87=DoubleEntry!AD90,MB1_MasterSubjectList.csv!AC87,"check! 1st:"&amp;MB1_MasterSubjectList.csv!AC87&amp;" 2nd: "&amp;DoubleEntry!AD90))</f>
        <v>missing one or both entries</v>
      </c>
      <c r="AK90" s="29" t="str">
        <f>IF(OR(ISBLANK(MB1_MasterSubjectList.csv!AD87),ISBLANK(DoubleEntry!AE90)),"missing one or both entries",IF(MB1_MasterSubjectList.csv!AD87=DoubleEntry!AE90,MB1_MasterSubjectList.csv!AD87,"check! 1st:"&amp;MB1_MasterSubjectList.csv!AD87&amp;" 2nd: "&amp;DoubleEntry!AE90))</f>
        <v>missing one or both entries</v>
      </c>
      <c r="AL90" s="29" t="str">
        <f>IF(OR(ISBLANK(MB1_MasterSubjectList.csv!AE87),ISBLANK(DoubleEntry!AF90)),"missing one or both entries",IF(MB1_MasterSubjectList.csv!AE87=DoubleEntry!AF90,MB1_MasterSubjectList.csv!AE87,"check! 1st:"&amp;MB1_MasterSubjectList.csv!AE87&amp;" 2nd: "&amp;DoubleEntry!AF90))</f>
        <v>missing one or both entries</v>
      </c>
      <c r="AM90" s="29" t="str">
        <f>IF(OR(ISBLANK(MB1_MasterSubjectList.csv!AF87),ISBLANK(DoubleEntry!AG90)),"missing one or both entries",IF(MB1_MasterSubjectList.csv!AF87=DoubleEntry!AG90,MB1_MasterSubjectList.csv!AF87,"check! 1st:"&amp;MB1_MasterSubjectList.csv!AF87&amp;" 2nd: "&amp;DoubleEntry!AG90))</f>
        <v>missing one or both entries</v>
      </c>
      <c r="AN90" s="29" t="str">
        <f>IF(OR(ISBLANK(MB1_MasterSubjectList.csv!AG87),ISBLANK(DoubleEntry!AH90)),"missing one or both entries",IF(MB1_MasterSubjectList.csv!AG87=DoubleEntry!AH90,MB1_MasterSubjectList.csv!AG87,"check! 1st:"&amp;MB1_MasterSubjectList.csv!AG87&amp;" 2nd: "&amp;DoubleEntry!AH90))</f>
        <v>missing one or both entries</v>
      </c>
      <c r="AO90" s="29" t="str">
        <f>IF(OR(ISBLANK(MB1_MasterSubjectList.csv!AH87),ISBLANK(DoubleEntry!AI90)),"missing one or both entries",IF(MB1_MasterSubjectList.csv!AH87=DoubleEntry!AI90,MB1_MasterSubjectList.csv!AH87,"check! 1st:"&amp;MB1_MasterSubjectList.csv!AH87&amp;" 2nd: "&amp;DoubleEntry!AI90))</f>
        <v>missing one or both entries</v>
      </c>
      <c r="AP90" s="29" t="str">
        <f>IF(OR(ISBLANK(MB1_MasterSubjectList.csv!AI87),ISBLANK(DoubleEntry!AJ90)),"missing one or both entries",IF(MB1_MasterSubjectList.csv!AI87=DoubleEntry!AJ90,MB1_MasterSubjectList.csv!AI87,"check! 1st:"&amp;MB1_MasterSubjectList.csv!AI87&amp;" 2nd: "&amp;DoubleEntry!AJ90))</f>
        <v>missing one or both entries</v>
      </c>
      <c r="AQ90" s="29" t="str">
        <f>IF(OR(ISBLANK(MB1_MasterSubjectList.csv!AJ87),ISBLANK(DoubleEntry!AK90)),"missing one or both entries",IF(MB1_MasterSubjectList.csv!AJ87=DoubleEntry!AK90,MB1_MasterSubjectList.csv!AJ87,"check! 1st:"&amp;MB1_MasterSubjectList.csv!AJ87&amp;" 2nd: "&amp;DoubleEntry!AK90))</f>
        <v>missing one or both entries</v>
      </c>
      <c r="AR90" s="29" t="str">
        <f>IF(OR(ISBLANK(MB1_MasterSubjectList.csv!AK87),ISBLANK(DoubleEntry!AL90)),"missing one or both entries",IF(MB1_MasterSubjectList.csv!AK87=DoubleEntry!AL90,MB1_MasterSubjectList.csv!AK87,"check! 1st:"&amp;MB1_MasterSubjectList.csv!AK87&amp;" 2nd: "&amp;DoubleEntry!AL90))</f>
        <v>missing one or both entries</v>
      </c>
      <c r="AS90" s="29" t="str">
        <f>IF(OR(ISBLANK(MB1_MasterSubjectList.csv!AL87),ISBLANK(DoubleEntry!AM90)),"missing one or both entries",IF(MB1_MasterSubjectList.csv!AL87=DoubleEntry!AM90,MB1_MasterSubjectList.csv!AL87,"check! 1st:"&amp;MB1_MasterSubjectList.csv!AL87&amp;" 2nd: "&amp;DoubleEntry!AM90))</f>
        <v>missing one or both entries</v>
      </c>
      <c r="AT90" s="29" t="str">
        <f>IF(OR(ISBLANK(MB1_MasterSubjectList.csv!AM87),ISBLANK(DoubleEntry!AN90)),"missing one or both entries",IF(MB1_MasterSubjectList.csv!AM87=DoubleEntry!AN90,MB1_MasterSubjectList.csv!AM87,"check! 1st:"&amp;MB1_MasterSubjectList.csv!AM87&amp;" 2nd: "&amp;DoubleEntry!AN90))</f>
        <v>missing one or both entries</v>
      </c>
      <c r="AU90" s="29" t="str">
        <f>IF(OR(ISBLANK(MB1_MasterSubjectList.csv!AN87),ISBLANK(DoubleEntry!AO90)),"missing one or both entries",IF(MB1_MasterSubjectList.csv!AN87=DoubleEntry!AO90,MB1_MasterSubjectList.csv!AN87,"check! 1st:"&amp;MB1_MasterSubjectList.csv!AN87&amp;" 2nd: "&amp;DoubleEntry!AO90))</f>
        <v>missing one or both entries</v>
      </c>
      <c r="AV90" s="29" t="str">
        <f>IF(OR(ISBLANK(MB1_MasterSubjectList.csv!AO87),ISBLANK(DoubleEntry!AP90)),"missing one or both entries",IF(MB1_MasterSubjectList.csv!AO87=DoubleEntry!AP90,MB1_MasterSubjectList.csv!AO87,"check! 1st:"&amp;MB1_MasterSubjectList.csv!AO87&amp;" 2nd: "&amp;DoubleEntry!AP90))</f>
        <v>missing one or both entries</v>
      </c>
      <c r="AW90" s="29" t="str">
        <f>IF(OR(ISBLANK(MB1_MasterSubjectList.csv!AP87),ISBLANK(DoubleEntry!AQ90)),"missing one or both entries",IF(MB1_MasterSubjectList.csv!AP87=DoubleEntry!AQ90,MB1_MasterSubjectList.csv!AP87,"check! 1st:"&amp;MB1_MasterSubjectList.csv!AP87&amp;" 2nd: "&amp;DoubleEntry!AQ90))</f>
        <v>missing one or both entries</v>
      </c>
      <c r="AX90" s="29" t="str">
        <f>IF(OR(ISBLANK(MB1_MasterSubjectList.csv!AQ87),ISBLANK(DoubleEntry!AR90)),"missing one or both entries",IF(MB1_MasterSubjectList.csv!AQ87=DoubleEntry!AR90,MB1_MasterSubjectList.csv!AQ87,"check! 1st:"&amp;MB1_MasterSubjectList.csv!AQ87&amp;" 2nd: "&amp;DoubleEntry!AR90))</f>
        <v>missing one or both entries</v>
      </c>
      <c r="AY90" s="29" t="str">
        <f>IF(OR(ISBLANK(MB1_MasterSubjectList.csv!AR87),ISBLANK(DoubleEntry!AS90)),"missing one or both entries",IF(MB1_MasterSubjectList.csv!AR87=DoubleEntry!AS90,MB1_MasterSubjectList.csv!AR87,"check! 1st:"&amp;MB1_MasterSubjectList.csv!AR87&amp;" 2nd: "&amp;DoubleEntry!AS90))</f>
        <v>missing one or both entries</v>
      </c>
      <c r="AZ90" s="29" t="str">
        <f>IF(OR(ISBLANK(MB1_MasterSubjectList.csv!AS87),ISBLANK(DoubleEntry!AT90)),"missing one or both entries",IF(MB1_MasterSubjectList.csv!AS87=DoubleEntry!AT90,MB1_MasterSubjectList.csv!AS87,"check! 1st:"&amp;MB1_MasterSubjectList.csv!AS87&amp;" 2nd: "&amp;DoubleEntry!AT90))</f>
        <v>missing one or both entries</v>
      </c>
      <c r="BA90" s="29" t="str">
        <f>IF(OR(ISBLANK(MB1_MasterSubjectList.csv!AT87),ISBLANK(DoubleEntry!AU90)),"missing one or both entries",IF(MB1_MasterSubjectList.csv!AT87=DoubleEntry!AU90,MB1_MasterSubjectList.csv!AT87,"check! 1st:"&amp;MB1_MasterSubjectList.csv!AT87&amp;" 2nd: "&amp;DoubleEntry!AU90))</f>
        <v>missing one or both entries</v>
      </c>
      <c r="BB90" s="29" t="str">
        <f>IF(OR(ISBLANK(MB1_MasterSubjectList.csv!AU87),ISBLANK(DoubleEntry!AV90)),"missing one or both entries",IF(MB1_MasterSubjectList.csv!AU87=DoubleEntry!AV90,MB1_MasterSubjectList.csv!AU87,"check! 1st:"&amp;MB1_MasterSubjectList.csv!AU87&amp;" 2nd: "&amp;DoubleEntry!AV90))</f>
        <v>missing one or both entries</v>
      </c>
      <c r="BC90" s="29" t="str">
        <f>IF(OR(ISBLANK(MB1_MasterSubjectList.csv!AV87),ISBLANK(DoubleEntry!AW90)),"missing one or both entries",IF(MB1_MasterSubjectList.csv!AV87=DoubleEntry!AW90,MB1_MasterSubjectList.csv!AV87,"check! 1st:"&amp;MB1_MasterSubjectList.csv!AV87&amp;" 2nd: "&amp;DoubleEntry!AW90))</f>
        <v>missing one or both entries</v>
      </c>
      <c r="BD90" s="29" t="str">
        <f>IF(OR(ISBLANK(MB1_MasterSubjectList.csv!AW87),ISBLANK(DoubleEntry!AX90)),"missing one or both entries",IF(MB1_MasterSubjectList.csv!AW87=DoubleEntry!AX90,MB1_MasterSubjectList.csv!AW87,"check! 1st:"&amp;MB1_MasterSubjectList.csv!AW87&amp;" 2nd: "&amp;DoubleEntry!AX90))</f>
        <v>missing one or both entries</v>
      </c>
      <c r="BE90" s="29" t="str">
        <f>IF(OR(ISBLANK(MB1_MasterSubjectList.csv!AX87),ISBLANK(DoubleEntry!AY90)),"missing one or both entries",IF(MB1_MasterSubjectList.csv!AX87=DoubleEntry!AY90,MB1_MasterSubjectList.csv!AX87,"check! 1st:"&amp;MB1_MasterSubjectList.csv!AX87&amp;" 2nd: "&amp;DoubleEntry!AY90))</f>
        <v>missing one or both entries</v>
      </c>
      <c r="BF90" s="29" t="str">
        <f>IF(OR(ISBLANK(MB1_MasterSubjectList.csv!AY87),ISBLANK(DoubleEntry!AZ90)),"missing one or both entries",IF(MB1_MasterSubjectList.csv!AY87=DoubleEntry!AZ90,MB1_MasterSubjectList.csv!AY87,"check! 1st:"&amp;MB1_MasterSubjectList.csv!AY87&amp;" 2nd: "&amp;DoubleEntry!AZ90))</f>
        <v>missing one or both entries</v>
      </c>
      <c r="BG90" s="29" t="str">
        <f>IF(OR(ISBLANK(MB1_MasterSubjectList.csv!BA87),ISBLANK(DoubleEntry!BA90)),"missing one or both entries",IF(MB1_MasterSubjectList.csv!BA87=DoubleEntry!BA90,MB1_MasterSubjectList.csv!BA87,"check! 1st:"&amp;MB1_MasterSubjectList.csv!BA87&amp;" 2nd: "&amp;DoubleEntry!BA90))</f>
        <v>missing one or both entries</v>
      </c>
      <c r="BH90" s="29" t="str">
        <f>IF(OR(ISBLANK(MB1_MasterSubjectList.csv!BB87),ISBLANK(DoubleEntry!BB90)),"missing one or both entries",IF(MB1_MasterSubjectList.csv!BB87=DoubleEntry!BB90,MB1_MasterSubjectList.csv!BB87,"check! 1st:"&amp;MB1_MasterSubjectList.csv!BB87&amp;" 2nd: "&amp;DoubleEntry!BB90))</f>
        <v>missing one or both entries</v>
      </c>
      <c r="BI90" s="29" t="str">
        <f>IF(OR(ISBLANK(MB1_MasterSubjectList.csv!BC87),ISBLANK(DoubleEntry!BC90)),"missing one or both entries",IF(MB1_MasterSubjectList.csv!BC87=DoubleEntry!BC90,MB1_MasterSubjectList.csv!BC87,"check! 1st:"&amp;MB1_MasterSubjectList.csv!BC87&amp;" 2nd: "&amp;DoubleEntry!BC90))</f>
        <v>missing one or both entries</v>
      </c>
      <c r="BJ90" s="29" t="str">
        <f>IF(OR(ISBLANK(MB1_MasterSubjectList.csv!BD87),ISBLANK(DoubleEntry!BD90)),"missing one or both entries",IF(MB1_MasterSubjectList.csv!BD87=DoubleEntry!BD90,MB1_MasterSubjectList.csv!BD87,"check! 1st:"&amp;MB1_MasterSubjectList.csv!BD87&amp;" 2nd: "&amp;DoubleEntry!BD90))</f>
        <v>missing one or both entries</v>
      </c>
      <c r="BK90" s="29" t="str">
        <f>IF(OR(ISBLANK(MB1_MasterSubjectList.csv!BE87),ISBLANK(DoubleEntry!BE90)),"missing one or both entries",IF(MB1_MasterSubjectList.csv!BE87=DoubleEntry!BE90,MB1_MasterSubjectList.csv!BE87,"check! 1st:"&amp;MB1_MasterSubjectList.csv!BE87&amp;" 2nd: "&amp;DoubleEntry!BE90))</f>
        <v>missing one or both entries</v>
      </c>
      <c r="BL90" s="29" t="str">
        <f>IF(OR(ISBLANK(MB1_MasterSubjectList.csv!BF87),ISBLANK(DoubleEntry!BF90)),"missing one or both entries",IF(MB1_MasterSubjectList.csv!BF87=DoubleEntry!BF90,MB1_MasterSubjectList.csv!BF87,"check! 1st:"&amp;MB1_MasterSubjectList.csv!BF87&amp;" 2nd: "&amp;DoubleEntry!BF90))</f>
        <v>missing one or both entries</v>
      </c>
      <c r="BM90" s="29" t="str">
        <f>IF(OR(ISBLANK(MB1_MasterSubjectList.csv!BG87),ISBLANK(DoubleEntry!BG90)),"missing one or both entries",IF(MB1_MasterSubjectList.csv!BG87=DoubleEntry!BG90,MB1_MasterSubjectList.csv!BG87,"check! 1st:"&amp;MB1_MasterSubjectList.csv!BG87&amp;" 2nd: "&amp;DoubleEntry!BG90))</f>
        <v>missing one or both entries</v>
      </c>
      <c r="BN90" s="29" t="str">
        <f>IF(OR(ISBLANK(MB1_MasterSubjectList.csv!BH87),ISBLANK(DoubleEntry!BH90)),"missing one or both entries",IF(MB1_MasterSubjectList.csv!BH87=DoubleEntry!BH90,MB1_MasterSubjectList.csv!BH87,"check! 1st:"&amp;MB1_MasterSubjectList.csv!BH87&amp;" 2nd: "&amp;DoubleEntry!BH90))</f>
        <v>missing one or both entries</v>
      </c>
      <c r="BO90" s="29" t="str">
        <f>IF(OR(ISBLANK(MB1_MasterSubjectList.csv!BI87),ISBLANK(DoubleEntry!BI90)),"missing one or both entries",IF(MB1_MasterSubjectList.csv!BI87=DoubleEntry!BI90,MB1_MasterSubjectList.csv!BI87,"check! 1st:"&amp;MB1_MasterSubjectList.csv!BI87&amp;" 2nd: "&amp;DoubleEntry!BI90))</f>
        <v>missing one or both entries</v>
      </c>
      <c r="BP90" s="29" t="str">
        <f>IF(OR(ISBLANK(MB1_MasterSubjectList.csv!BJ87),ISBLANK(DoubleEntry!BJ90)),"missing one or both entries",IF(MB1_MasterSubjectList.csv!BJ87=DoubleEntry!BJ90,MB1_MasterSubjectList.csv!BJ87,"check! 1st:"&amp;MB1_MasterSubjectList.csv!BJ87&amp;" 2nd: "&amp;DoubleEntry!BJ90))</f>
        <v>missing one or both entries</v>
      </c>
      <c r="BQ90" s="29" t="str">
        <f>IF(MB1_MasterSubjectList.csv!BK89&lt;&gt; DoubleEntry!BK90, "FirstEntry:"&amp;MB1_MasterSubjectList.csv!BK89&amp;" vs DoubleEntry:"&amp;DoubleEntry!BK90, "")</f>
        <v/>
      </c>
      <c r="BR90" s="29" t="str">
        <f>IF(MB1_MasterSubjectList.csv!BL89&lt;&gt; DoubleEntry!BL90, "FirstEntry:"&amp;MB1_MasterSubjectList.csv!BL89&amp;" vs DoubleEntry:"&amp;DoubleEntry!BL90, "")</f>
        <v/>
      </c>
      <c r="BS90" s="29" t="str">
        <f>IF(MB1_MasterSubjectList.csv!BM89&lt;&gt; DoubleEntry!BM91, "FirstEntry:"&amp;MB1_MasterSubjectList.csv!BM89&amp;" vs DoubleEntry:"&amp;DoubleEntry!BM91, "")</f>
        <v/>
      </c>
      <c r="BT90" s="29" t="str">
        <f>IF(MB1_MasterSubjectList.csv!BN89&lt;&gt; DoubleEntry!BN91, "FirstEntry:"&amp;MB1_MasterSubjectList.csv!BN89&amp;" vs DoubleEntry:"&amp;DoubleEntry!BN91, "")</f>
        <v/>
      </c>
      <c r="BU90" s="29" t="str">
        <f>IF(MB1_MasterSubjectList.csv!BO89&lt;&gt; DoubleEntry!BO92, "FirstEntry:"&amp;MB1_MasterSubjectList.csv!BO89&amp;" vs DoubleEntry:"&amp;DoubleEntry!BO92, "")</f>
        <v/>
      </c>
      <c r="BV90" s="29" t="str">
        <f>IF(MB1_MasterSubjectList.csv!BP89&lt;&gt; DoubleEntry!BP92, "FirstEntry:"&amp;MB1_MasterSubjectList.csv!BP89&amp;" vs DoubleEntry:"&amp;DoubleEntry!BP92, "")</f>
        <v/>
      </c>
      <c r="BW90" s="29" t="str">
        <f>IF(MB1_MasterSubjectList.csv!BQ89&lt;&gt; DoubleEntry!BQ92, "FirstEntry:"&amp;MB1_MasterSubjectList.csv!BQ89&amp;" vs DoubleEntry:"&amp;DoubleEntry!BQ92, "")</f>
        <v/>
      </c>
      <c r="BX90" s="29" t="str">
        <f>IF(MB1_MasterSubjectList.csv!BR89&lt;&gt; DoubleEntry!BR92, "FirstEntry:"&amp;MB1_MasterSubjectList.csv!BR89&amp;" vs DoubleEntry:"&amp;DoubleEntry!BR92, "")</f>
        <v/>
      </c>
      <c r="BY90" s="29" t="str">
        <f>IF(MB1_MasterSubjectList.csv!BS89&lt;&gt; DoubleEntry!BS92, "FirstEntry:"&amp;MB1_MasterSubjectList.csv!BS89&amp;" vs DoubleEntry:"&amp;DoubleEntry!BS92, "")</f>
        <v/>
      </c>
      <c r="BZ90" s="29" t="str">
        <f>IF(MB1_MasterSubjectList.csv!BT89&lt;&gt; DoubleEntry!BT92, "FirstEntry:"&amp;MB1_MasterSubjectList.csv!BT89&amp;" vs DoubleEntry:"&amp;DoubleEntry!BT92, "")</f>
        <v/>
      </c>
      <c r="CA90" s="29" t="str">
        <f>IF(MB1_MasterSubjectList.csv!BU89&lt;&gt; DoubleEntry!BU92, "FirstEntry:"&amp;MB1_MasterSubjectList.csv!BU89&amp;" vs DoubleEntry:"&amp;DoubleEntry!BU92, "")</f>
        <v/>
      </c>
      <c r="CB90" s="29" t="str">
        <f>IF(MB1_MasterSubjectList.csv!BV89&lt;&gt; DoubleEntry!BV92, "FirstEntry:"&amp;MB1_MasterSubjectList.csv!BV89&amp;" vs DoubleEntry:"&amp;DoubleEntry!BV92, "")</f>
        <v/>
      </c>
      <c r="CC90" s="29" t="str">
        <f>IF(MB1_MasterSubjectList.csv!BW89&lt;&gt; DoubleEntry!BW92, "FirstEntry:"&amp;MB1_MasterSubjectList.csv!BW89&amp;" vs DoubleEntry:"&amp;DoubleEntry!BW92, "")</f>
        <v/>
      </c>
      <c r="CD90" s="29" t="str">
        <f>IF(MB1_MasterSubjectList.csv!BX89&lt;&gt; DoubleEntry!BX92, "FirstEntry:"&amp;MB1_MasterSubjectList.csv!BX89&amp;" vs DoubleEntry:"&amp;DoubleEntry!BX92, "")</f>
        <v/>
      </c>
      <c r="CE90" s="29" t="str">
        <f>IF(MB1_MasterSubjectList.csv!BY89&lt;&gt; DoubleEntry!BY92, "FirstEntry:"&amp;MB1_MasterSubjectList.csv!BY89&amp;" vs DoubleEntry:"&amp;DoubleEntry!BY92, "")</f>
        <v/>
      </c>
      <c r="CF90" s="29" t="str">
        <f>IF(MB1_MasterSubjectList.csv!BZ89&lt;&gt; DoubleEntry!BZ92, "FirstEntry:"&amp;MB1_MasterSubjectList.csv!BZ89&amp;" vs DoubleEntry:"&amp;DoubleEntry!BZ92, "")</f>
        <v/>
      </c>
      <c r="CG90" s="29" t="str">
        <f>IF(MB1_MasterSubjectList.csv!CA89&lt;&gt; DoubleEntry!CA92, "FirstEntry:"&amp;MB1_MasterSubjectList.csv!CA89&amp;" vs DoubleEntry:"&amp;DoubleEntry!CA92, "")</f>
        <v/>
      </c>
      <c r="CH90" s="29" t="str">
        <f>IF(MB1_MasterSubjectList.csv!CB89&lt;&gt; DoubleEntry!CB92, "FirstEntry:"&amp;MB1_MasterSubjectList.csv!CB89&amp;" vs DoubleEntry:"&amp;DoubleEntry!CB92, "")</f>
        <v/>
      </c>
      <c r="CI90" s="29" t="str">
        <f>IF(MB1_MasterSubjectList.csv!CC89&lt;&gt; DoubleEntry!CC92, "FirstEntry:"&amp;MB1_MasterSubjectList.csv!CC89&amp;" vs DoubleEntry:"&amp;DoubleEntry!CC92, "")</f>
        <v/>
      </c>
      <c r="CJ90" s="29" t="str">
        <f>IF(MB1_MasterSubjectList.csv!CD89&lt;&gt; DoubleEntry!CD92, "FirstEntry:"&amp;MB1_MasterSubjectList.csv!CD89&amp;" vs DoubleEntry:"&amp;DoubleEntry!CD92, "")</f>
        <v/>
      </c>
      <c r="CK90" s="29" t="str">
        <f>IF(MB1_MasterSubjectList.csv!CE89&lt;&gt; DoubleEntry!CE92, "FirstEntry:"&amp;MB1_MasterSubjectList.csv!CE89&amp;" vs DoubleEntry:"&amp;DoubleEntry!CE92, "")</f>
        <v/>
      </c>
      <c r="CL90" s="29" t="str">
        <f>IF(MB1_MasterSubjectList.csv!CF89&lt;&gt; DoubleEntry!CF92, "FirstEntry:"&amp;MB1_MasterSubjectList.csv!CF89&amp;" vs DoubleEntry:"&amp;DoubleEntry!CF92, "")</f>
        <v/>
      </c>
      <c r="CM90" s="29" t="str">
        <f>IF(MB1_MasterSubjectList.csv!CG89&lt;&gt; DoubleEntry!CG92, "FirstEntry:"&amp;MB1_MasterSubjectList.csv!CG89&amp;" vs DoubleEntry:"&amp;DoubleEntry!CG92, "")</f>
        <v/>
      </c>
      <c r="CN90" s="29" t="str">
        <f>IF(MB1_MasterSubjectList.csv!CH89&lt;&gt; DoubleEntry!CH92, "FirstEntry:"&amp;MB1_MasterSubjectList.csv!CH89&amp;" vs DoubleEntry:"&amp;DoubleEntry!CH92, "")</f>
        <v/>
      </c>
      <c r="CO90" s="29" t="str">
        <f>IF(MB1_MasterSubjectList.csv!CI89&lt;&gt; DoubleEntry!CI92, "FirstEntry:"&amp;MB1_MasterSubjectList.csv!CI89&amp;" vs DoubleEntry:"&amp;DoubleEntry!CI92, "")</f>
        <v/>
      </c>
      <c r="CP90" s="29" t="str">
        <f>IF(MB1_MasterSubjectList.csv!CJ89&lt;&gt; DoubleEntry!CJ92, "FirstEntry:"&amp;MB1_MasterSubjectList.csv!CJ89&amp;" vs DoubleEntry:"&amp;DoubleEntry!CJ92, "")</f>
        <v/>
      </c>
      <c r="CQ90" s="29" t="str">
        <f>IF(MB1_MasterSubjectList.csv!CK89&lt;&gt; DoubleEntry!CK92, "FirstEntry:"&amp;MB1_MasterSubjectList.csv!CK89&amp;" vs DoubleEntry:"&amp;DoubleEntry!CK92, "")</f>
        <v/>
      </c>
      <c r="CR90" s="29" t="str">
        <f>IF(MB1_MasterSubjectList.csv!CL89&lt;&gt; DoubleEntry!CL92, "FirstEntry:"&amp;MB1_MasterSubjectList.csv!CL89&amp;" vs DoubleEntry:"&amp;DoubleEntry!CL92, "")</f>
        <v/>
      </c>
      <c r="CS90" s="29" t="str">
        <f>IF(MB1_MasterSubjectList.csv!CM89&lt;&gt; DoubleEntry!CM92, "FirstEntry:"&amp;MB1_MasterSubjectList.csv!CM89&amp;" vs DoubleEntry:"&amp;DoubleEntry!CM92, "")</f>
        <v/>
      </c>
      <c r="CT90" s="29" t="str">
        <f>IF(MB1_MasterSubjectList.csv!CN89&lt;&gt; DoubleEntry!CN92, "FirstEntry:"&amp;MB1_MasterSubjectList.csv!CN89&amp;" vs DoubleEntry:"&amp;DoubleEntry!CN92, "")</f>
        <v/>
      </c>
      <c r="CU90" s="29" t="str">
        <f>IF(MB1_MasterSubjectList.csv!CO89&lt;&gt; DoubleEntry!CO92, "FirstEntry:"&amp;MB1_MasterSubjectList.csv!CO89&amp;" vs DoubleEntry:"&amp;DoubleEntry!CO92, "")</f>
        <v/>
      </c>
      <c r="CV90" s="29" t="str">
        <f>IF(MB1_MasterSubjectList.csv!CP89&lt;&gt; DoubleEntry!CP92, "FirstEntry:"&amp;MB1_MasterSubjectList.csv!CP89&amp;" vs DoubleEntry:"&amp;DoubleEntry!CP92, "")</f>
        <v/>
      </c>
      <c r="CW90" s="29" t="str">
        <f>IF(MB1_MasterSubjectList.csv!CQ89&lt;&gt; DoubleEntry!CQ92, "FirstEntry:"&amp;MB1_MasterSubjectList.csv!CQ89&amp;" vs DoubleEntry:"&amp;DoubleEntry!CQ92, "")</f>
        <v/>
      </c>
      <c r="CX90" s="29" t="str">
        <f>IF(MB1_MasterSubjectList.csv!CR89&lt;&gt; DoubleEntry!CR92, "FirstEntry:"&amp;MB1_MasterSubjectList.csv!CR89&amp;" vs DoubleEntry:"&amp;DoubleEntry!CR92, "")</f>
        <v/>
      </c>
      <c r="CY90" s="29" t="str">
        <f>IF(MB1_MasterSubjectList.csv!CS89&lt;&gt; DoubleEntry!CS92, "FirstEntry:"&amp;MB1_MasterSubjectList.csv!CS89&amp;" vs DoubleEntry:"&amp;DoubleEntry!CS92, "")</f>
        <v/>
      </c>
      <c r="CZ90" s="29" t="str">
        <f>IF(MB1_MasterSubjectList.csv!CT89&lt;&gt; DoubleEntry!CT92, "FirstEntry:"&amp;MB1_MasterSubjectList.csv!CT89&amp;" vs DoubleEntry:"&amp;DoubleEntry!CT92, "")</f>
        <v/>
      </c>
      <c r="DA90" s="29" t="str">
        <f>IF(MB1_MasterSubjectList.csv!CU89&lt;&gt; DoubleEntry!CU92, "FirstEntry:"&amp;MB1_MasterSubjectList.csv!CU89&amp;" vs DoubleEntry:"&amp;DoubleEntry!CU92, "")</f>
        <v/>
      </c>
      <c r="DB90" s="29" t="str">
        <f>IF(MB1_MasterSubjectList.csv!CV89&lt;&gt; DoubleEntry!CV92, "FirstEntry:"&amp;MB1_MasterSubjectList.csv!CV89&amp;" vs DoubleEntry:"&amp;DoubleEntry!CV92, "")</f>
        <v/>
      </c>
      <c r="DC90" s="29" t="str">
        <f>IF(MB1_MasterSubjectList.csv!CW89&lt;&gt; DoubleEntry!CW92, "FirstEntry:"&amp;MB1_MasterSubjectList.csv!CW89&amp;" vs DoubleEntry:"&amp;DoubleEntry!CW92, "")</f>
        <v/>
      </c>
      <c r="DD90" s="29" t="str">
        <f>IF(MB1_MasterSubjectList.csv!CX89&lt;&gt; DoubleEntry!CX92, "FirstEntry:"&amp;MB1_MasterSubjectList.csv!CX89&amp;" vs DoubleEntry:"&amp;DoubleEntry!CX92, "")</f>
        <v/>
      </c>
      <c r="DE90" s="29" t="str">
        <f>IF(MB1_MasterSubjectList.csv!CY89&lt;&gt; DoubleEntry!CY92, "FirstEntry:"&amp;MB1_MasterSubjectList.csv!CY89&amp;" vs DoubleEntry:"&amp;DoubleEntry!CY92, "")</f>
        <v/>
      </c>
      <c r="DF90" s="29" t="str">
        <f>IF(MB1_MasterSubjectList.csv!CZ89&lt;&gt; DoubleEntry!CZ92, "FirstEntry:"&amp;MB1_MasterSubjectList.csv!CZ89&amp;" vs DoubleEntry:"&amp;DoubleEntry!CZ92, "")</f>
        <v/>
      </c>
      <c r="DG90" s="29" t="str">
        <f>IF(MB1_MasterSubjectList.csv!DA89&lt;&gt; DoubleEntry!DA92, "FirstEntry:"&amp;MB1_MasterSubjectList.csv!DA89&amp;" vs DoubleEntry:"&amp;DoubleEntry!DA92, "")</f>
        <v/>
      </c>
      <c r="DH90" s="29" t="str">
        <f>IF(MB1_MasterSubjectList.csv!DB89&lt;&gt; DoubleEntry!DB92, "FirstEntry:"&amp;MB1_MasterSubjectList.csv!DB89&amp;" vs DoubleEntry:"&amp;DoubleEntry!DB92, "")</f>
        <v/>
      </c>
      <c r="DI90" s="29" t="str">
        <f>IF(MB1_MasterSubjectList.csv!DC89&lt;&gt; DoubleEntry!DC92, "FirstEntry:"&amp;MB1_MasterSubjectList.csv!DC89&amp;" vs DoubleEntry:"&amp;DoubleEntry!DC92, "")</f>
        <v/>
      </c>
      <c r="DJ90" s="29" t="str">
        <f>IF(MB1_MasterSubjectList.csv!DD89&lt;&gt; DoubleEntry!DD92, "FirstEntry:"&amp;MB1_MasterSubjectList.csv!DD89&amp;" vs DoubleEntry:"&amp;DoubleEntry!DD92, "")</f>
        <v/>
      </c>
    </row>
    <row r="91" spans="1:114" ht="19" x14ac:dyDescent="0.25">
      <c r="A91" s="29" t="str">
        <f>IF(OR(ISBLANK(MB1_MasterSubjectList.csv!A88),ISBLANK(DoubleEntry!A91)),"missing one or both entries",IF(MB1_MasterSubjectList.csv!A88=DoubleEntry!A91,MB1_MasterSubjectList.csv!A88,"check! 1st:"&amp;MB1_MasterSubjectList.csv!A88&amp;" 2nd: "&amp;DoubleEntry!A91))</f>
        <v>missing one or both entries</v>
      </c>
      <c r="B91" s="29" t="str">
        <f>IF(OR(ISBLANK(MB1_MasterSubjectList.csv!B88),ISBLANK(DoubleEntry!B91)),"missing one or both entries",IF(MB1_MasterSubjectList.csv!B88=DoubleEntry!B91,MB1_MasterSubjectList.csv!B88,"check! 1st:"&amp;MB1_MasterSubjectList.csv!B88&amp;" 2nd: "&amp;DoubleEntry!B91))</f>
        <v>missing one or both entries</v>
      </c>
      <c r="C91" s="29" t="str">
        <f>IF(OR(ISBLANK(MB1_MasterSubjectList.csv!C88),ISBLANK(DoubleEntry!C91)),"missing one or both entries",IF(MB1_MasterSubjectList.csv!C88=DoubleEntry!C91,MB1_MasterSubjectList.csv!C88,"check! 1st:"&amp;MB1_MasterSubjectList.csv!C88&amp;" 2nd: "&amp;DoubleEntry!C91))</f>
        <v>missing one or both entries</v>
      </c>
      <c r="D9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91" s="29" t="str">
        <f>IF(OR(ISBLANK(MB1_MasterSubjectList.csv!#REF!),ISBLANK(DoubleEntry!D91)),"missing one or both entries",IF(MB1_MasterSubjectList.csv!#REF!=DoubleEntry!D91,MB1_MasterSubjectList.csv!#REF!,"check! 1st:"&amp;MB1_MasterSubjectList.csv!#REF!&amp;" 2nd: "&amp;DoubleEntry!D91))</f>
        <v>missing one or both entries</v>
      </c>
      <c r="F9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91" s="29" t="str">
        <f>IF(OR(ISBLANK(MB1_MasterSubjectList.csv!D88),ISBLANK(DoubleEntry!E91)),"missing one or both entries",IF(MB1_MasterSubjectList.csv!D88=DoubleEntry!E91,MB1_MasterSubjectList.csv!D88,"check! 1st:"&amp;MB1_MasterSubjectList.csv!D88&amp;" 2nd: "&amp;DoubleEntry!E91))</f>
        <v>missing one or both entries</v>
      </c>
      <c r="H91" s="29" t="str">
        <f>IF(OR(ISBLANK(MB1_MasterSubjectList.csv!E88),ISBLANK(DoubleEntry!F91)),"missing one or both entries",IF(MB1_MasterSubjectList.csv!E88=DoubleEntry!F91,MB1_MasterSubjectList.csv!E88,"check! 1st:"&amp;MB1_MasterSubjectList.csv!E88&amp;" 2nd: "&amp;DoubleEntry!F91))</f>
        <v>missing one or both entries</v>
      </c>
      <c r="I91" s="29" t="str">
        <f>IF(OR(ISBLANK(MB1_MasterSubjectList.csv!F88),ISBLANK(DoubleEntry!G91)),"missing one or both entries",IF(MB1_MasterSubjectList.csv!F88=DoubleEntry!G91,MB1_MasterSubjectList.csv!F88,"check! 1st:"&amp;MB1_MasterSubjectList.csv!F88&amp;" 2nd: "&amp;DoubleEntry!G91))</f>
        <v>missing one or both entries</v>
      </c>
      <c r="J91" s="29" t="str">
        <f>IF(OR(ISBLANK(MB1_MasterSubjectList.csv!G88),ISBLANK(DoubleEntry!H91)),"missing one or both entries",IF(MB1_MasterSubjectList.csv!G88=DoubleEntry!H91,MB1_MasterSubjectList.csv!G88,"check! 1st:"&amp;MB1_MasterSubjectList.csv!G88&amp;" 2nd: "&amp;DoubleEntry!H91))</f>
        <v>missing one or both entries</v>
      </c>
      <c r="K91" s="29" t="str">
        <f>IF(OR(ISBLANK(MB1_MasterSubjectList.csv!H88),ISBLANK(DoubleEntry!I91)),"missing one or both entries",IF(MB1_MasterSubjectList.csv!H88=DoubleEntry!I91,MB1_MasterSubjectList.csv!H88,"check! 1st:"&amp;MB1_MasterSubjectList.csv!H88&amp;" 2nd: "&amp;DoubleEntry!I91))</f>
        <v>missing one or both entries</v>
      </c>
      <c r="L91" s="29" t="str">
        <f>IF(OR(ISBLANK(MB1_MasterSubjectList.csv!I88),ISBLANK(DoubleEntry!J91)),"missing one or both entries",IF(MB1_MasterSubjectList.csv!I88=DoubleEntry!J91,MB1_MasterSubjectList.csv!I88,"check! 1st:"&amp;MB1_MasterSubjectList.csv!I88&amp;" 2nd: "&amp;DoubleEntry!J91))</f>
        <v>missing one or both entries</v>
      </c>
      <c r="M9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91" s="29" t="str">
        <f>IF(OR(ISBLANK(MB1_MasterSubjectList.csv!J88),ISBLANK(DoubleEntry!K91)),"missing one or both entries",IF(MB1_MasterSubjectList.csv!J88=DoubleEntry!K91,MB1_MasterSubjectList.csv!J88,"check! 1st:"&amp;MB1_MasterSubjectList.csv!J88&amp;" 2nd: "&amp;DoubleEntry!K91))</f>
        <v>missing one or both entries</v>
      </c>
      <c r="O91" s="29" t="str">
        <f>IF(OR(ISBLANK(MB1_MasterSubjectList.csv!K88),ISBLANK(DoubleEntry!L91)),"missing one or both entries",IF(MB1_MasterSubjectList.csv!K88=DoubleEntry!L91,MB1_MasterSubjectList.csv!K88,"check! 1st:"&amp;MB1_MasterSubjectList.csv!K88&amp;" 2nd: "&amp;DoubleEntry!L91))</f>
        <v>missing one or both entries</v>
      </c>
      <c r="P9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9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91" s="29" t="str">
        <f>IF(OR(ISBLANK(MB1_MasterSubjectList.csv!L88),ISBLANK(DoubleEntry!M91)),"missing one or both entries",IF(MB1_MasterSubjectList.csv!L88=DoubleEntry!M91,MB1_MasterSubjectList.csv!L88,"check! 1st:"&amp;MB1_MasterSubjectList.csv!L88&amp;" 2nd: "&amp;DoubleEntry!M91))</f>
        <v>missing one or both entries</v>
      </c>
      <c r="S9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91" s="29" t="str">
        <f>IF(OR(ISBLANK(MB1_MasterSubjectList.csv!M88),ISBLANK(DoubleEntry!N91)),"missing one or both entries",IF(MB1_MasterSubjectList.csv!M88=DoubleEntry!N91,MB1_MasterSubjectList.csv!M88,"check! 1st:"&amp;MB1_MasterSubjectList.csv!M88&amp;" 2nd: "&amp;DoubleEntry!N91))</f>
        <v>missing one or both entries</v>
      </c>
      <c r="U91" s="29" t="str">
        <f>IF(OR(ISBLANK(MB1_MasterSubjectList.csv!N88),ISBLANK(DoubleEntry!O91)),"missing one or both entries",IF(MB1_MasterSubjectList.csv!N88=DoubleEntry!O91,MB1_MasterSubjectList.csv!N88,"check! 1st:"&amp;MB1_MasterSubjectList.csv!N88&amp;" 2nd: "&amp;DoubleEntry!O91))</f>
        <v>missing one or both entries</v>
      </c>
      <c r="V91" s="29" t="str">
        <f>IF(OR(ISBLANK(MB1_MasterSubjectList.csv!O88),ISBLANK(DoubleEntry!P91)),"missing one or both entries",IF(MB1_MasterSubjectList.csv!O88=DoubleEntry!P91,MB1_MasterSubjectList.csv!O88,"check! 1st:"&amp;MB1_MasterSubjectList.csv!O88&amp;" 2nd: "&amp;DoubleEntry!P91))</f>
        <v>missing one or both entries</v>
      </c>
      <c r="W91" s="29" t="str">
        <f>IF(OR(ISBLANK(MB1_MasterSubjectList.csv!P88),ISBLANK(DoubleEntry!Q91)),"missing one or both entries",IF(MB1_MasterSubjectList.csv!P88=DoubleEntry!Q91,MB1_MasterSubjectList.csv!P88,"check! 1st:"&amp;MB1_MasterSubjectList.csv!P88&amp;" 2nd: "&amp;DoubleEntry!Q91))</f>
        <v>missing one or both entries</v>
      </c>
      <c r="X91" s="29" t="str">
        <f>IF(OR(ISBLANK(MB1_MasterSubjectList.csv!Q88),ISBLANK(DoubleEntry!R91)),"missing one or both entries",IF(MB1_MasterSubjectList.csv!Q88=DoubleEntry!R91,MB1_MasterSubjectList.csv!Q88,"check! 1st:"&amp;MB1_MasterSubjectList.csv!Q88&amp;" 2nd: "&amp;DoubleEntry!R91))</f>
        <v>missing one or both entries</v>
      </c>
      <c r="Y91" s="29" t="str">
        <f>IF(OR(ISBLANK(MB1_MasterSubjectList.csv!R88),ISBLANK(DoubleEntry!S91)),"missing one or both entries",IF(MB1_MasterSubjectList.csv!R88=DoubleEntry!S91,MB1_MasterSubjectList.csv!R88,"check! 1st:"&amp;MB1_MasterSubjectList.csv!R88&amp;" 2nd: "&amp;DoubleEntry!S91))</f>
        <v>missing one or both entries</v>
      </c>
      <c r="Z91" s="29" t="str">
        <f>IF(OR(ISBLANK(MB1_MasterSubjectList.csv!S88),ISBLANK(DoubleEntry!T91)),"missing one or both entries",IF(MB1_MasterSubjectList.csv!S88=DoubleEntry!T91,MB1_MasterSubjectList.csv!S88,"check! 1st:"&amp;MB1_MasterSubjectList.csv!S88&amp;" 2nd: "&amp;DoubleEntry!T91))</f>
        <v>missing one or both entries</v>
      </c>
      <c r="AA91" s="29" t="str">
        <f>IF(OR(ISBLANK(MB1_MasterSubjectList.csv!T88),ISBLANK(DoubleEntry!U91)),"missing one or both entries",IF(MB1_MasterSubjectList.csv!T88=DoubleEntry!U91,MB1_MasterSubjectList.csv!T88,"check! 1st:"&amp;MB1_MasterSubjectList.csv!T88&amp;" 2nd: "&amp;DoubleEntry!U91))</f>
        <v>missing one or both entries</v>
      </c>
      <c r="AB91" s="29" t="str">
        <f>IF(OR(ISBLANK(MB1_MasterSubjectList.csv!U88),ISBLANK(DoubleEntry!V91)),"missing one or both entries",IF(MB1_MasterSubjectList.csv!U88=DoubleEntry!V91,MB1_MasterSubjectList.csv!U88,"check! 1st:"&amp;MB1_MasterSubjectList.csv!U88&amp;" 2nd: "&amp;DoubleEntry!V91))</f>
        <v>missing one or both entries</v>
      </c>
      <c r="AC91" s="29" t="str">
        <f>IF(OR(ISBLANK(MB1_MasterSubjectList.csv!V88),ISBLANK(DoubleEntry!W91)),"missing one or both entries",IF(MB1_MasterSubjectList.csv!V88=DoubleEntry!W91,MB1_MasterSubjectList.csv!V88,"check! 1st:"&amp;MB1_MasterSubjectList.csv!V88&amp;" 2nd: "&amp;DoubleEntry!W91))</f>
        <v>missing one or both entries</v>
      </c>
      <c r="AD91" s="29" t="str">
        <f>IF(OR(ISBLANK(MB1_MasterSubjectList.csv!W88),ISBLANK(DoubleEntry!X91)),"missing one or both entries",IF(MB1_MasterSubjectList.csv!W88=DoubleEntry!X91,MB1_MasterSubjectList.csv!W88,"check! 1st:"&amp;MB1_MasterSubjectList.csv!W88&amp;" 2nd: "&amp;DoubleEntry!X91))</f>
        <v>missing one or both entries</v>
      </c>
      <c r="AE91" s="29" t="str">
        <f>IF(OR(ISBLANK(MB1_MasterSubjectList.csv!X88),ISBLANK(DoubleEntry!Y91)),"missing one or both entries",IF(MB1_MasterSubjectList.csv!X88=DoubleEntry!Y91,MB1_MasterSubjectList.csv!X88,"check! 1st:"&amp;MB1_MasterSubjectList.csv!X88&amp;" 2nd: "&amp;DoubleEntry!Y91))</f>
        <v>missing one or both entries</v>
      </c>
      <c r="AF91" s="29" t="str">
        <f>IF(OR(ISBLANK(MB1_MasterSubjectList.csv!Y88),ISBLANK(DoubleEntry!Z91)),"missing one or both entries",IF(MB1_MasterSubjectList.csv!Y88=DoubleEntry!Z91,MB1_MasterSubjectList.csv!Y88,"check! 1st:"&amp;MB1_MasterSubjectList.csv!Y88&amp;" 2nd: "&amp;DoubleEntry!Z91))</f>
        <v>missing one or both entries</v>
      </c>
      <c r="AG91" s="29" t="str">
        <f>IF(OR(ISBLANK(MB1_MasterSubjectList.csv!Z88),ISBLANK(DoubleEntry!AA91)),"missing one or both entries",IF(MB1_MasterSubjectList.csv!Z88=DoubleEntry!AA91,MB1_MasterSubjectList.csv!Z88,"check! 1st:"&amp;MB1_MasterSubjectList.csv!Z88&amp;" 2nd: "&amp;DoubleEntry!AA91))</f>
        <v>missing one or both entries</v>
      </c>
      <c r="AH91" s="29" t="str">
        <f>IF(OR(ISBLANK(MB1_MasterSubjectList.csv!AA88),ISBLANK(DoubleEntry!AB91)),"missing one or both entries",IF(MB1_MasterSubjectList.csv!AA88=DoubleEntry!AB91,MB1_MasterSubjectList.csv!AA88,"check! 1st:"&amp;MB1_MasterSubjectList.csv!AA88&amp;" 2nd: "&amp;DoubleEntry!AB91))</f>
        <v>missing one or both entries</v>
      </c>
      <c r="AI91" s="29" t="str">
        <f>IF(OR(ISBLANK(MB1_MasterSubjectList.csv!AB88),ISBLANK(DoubleEntry!AC91)),"missing one or both entries",IF(MB1_MasterSubjectList.csv!AB88=DoubleEntry!AC91,MB1_MasterSubjectList.csv!AB88,"check! 1st:"&amp;MB1_MasterSubjectList.csv!AB88&amp;" 2nd: "&amp;DoubleEntry!AC91))</f>
        <v>missing one or both entries</v>
      </c>
      <c r="AJ91" s="29" t="str">
        <f>IF(OR(ISBLANK(MB1_MasterSubjectList.csv!AC88),ISBLANK(DoubleEntry!AD91)),"missing one or both entries",IF(MB1_MasterSubjectList.csv!AC88=DoubleEntry!AD91,MB1_MasterSubjectList.csv!AC88,"check! 1st:"&amp;MB1_MasterSubjectList.csv!AC88&amp;" 2nd: "&amp;DoubleEntry!AD91))</f>
        <v>missing one or both entries</v>
      </c>
      <c r="AK91" s="29" t="str">
        <f>IF(OR(ISBLANK(MB1_MasterSubjectList.csv!AD88),ISBLANK(DoubleEntry!AE91)),"missing one or both entries",IF(MB1_MasterSubjectList.csv!AD88=DoubleEntry!AE91,MB1_MasterSubjectList.csv!AD88,"check! 1st:"&amp;MB1_MasterSubjectList.csv!AD88&amp;" 2nd: "&amp;DoubleEntry!AE91))</f>
        <v>missing one or both entries</v>
      </c>
      <c r="AL91" s="29" t="str">
        <f>IF(OR(ISBLANK(MB1_MasterSubjectList.csv!AE88),ISBLANK(DoubleEntry!AF91)),"missing one or both entries",IF(MB1_MasterSubjectList.csv!AE88=DoubleEntry!AF91,MB1_MasterSubjectList.csv!AE88,"check! 1st:"&amp;MB1_MasterSubjectList.csv!AE88&amp;" 2nd: "&amp;DoubleEntry!AF91))</f>
        <v>missing one or both entries</v>
      </c>
      <c r="AM91" s="29" t="str">
        <f>IF(OR(ISBLANK(MB1_MasterSubjectList.csv!AF88),ISBLANK(DoubleEntry!AG91)),"missing one or both entries",IF(MB1_MasterSubjectList.csv!AF88=DoubleEntry!AG91,MB1_MasterSubjectList.csv!AF88,"check! 1st:"&amp;MB1_MasterSubjectList.csv!AF88&amp;" 2nd: "&amp;DoubleEntry!AG91))</f>
        <v>missing one or both entries</v>
      </c>
      <c r="AN91" s="29" t="str">
        <f>IF(OR(ISBLANK(MB1_MasterSubjectList.csv!AG88),ISBLANK(DoubleEntry!AH91)),"missing one or both entries",IF(MB1_MasterSubjectList.csv!AG88=DoubleEntry!AH91,MB1_MasterSubjectList.csv!AG88,"check! 1st:"&amp;MB1_MasterSubjectList.csv!AG88&amp;" 2nd: "&amp;DoubleEntry!AH91))</f>
        <v>missing one or both entries</v>
      </c>
      <c r="AO91" s="29" t="str">
        <f>IF(OR(ISBLANK(MB1_MasterSubjectList.csv!AH88),ISBLANK(DoubleEntry!AI91)),"missing one or both entries",IF(MB1_MasterSubjectList.csv!AH88=DoubleEntry!AI91,MB1_MasterSubjectList.csv!AH88,"check! 1st:"&amp;MB1_MasterSubjectList.csv!AH88&amp;" 2nd: "&amp;DoubleEntry!AI91))</f>
        <v>missing one or both entries</v>
      </c>
      <c r="AP91" s="29" t="str">
        <f>IF(OR(ISBLANK(MB1_MasterSubjectList.csv!AI88),ISBLANK(DoubleEntry!AJ91)),"missing one or both entries",IF(MB1_MasterSubjectList.csv!AI88=DoubleEntry!AJ91,MB1_MasterSubjectList.csv!AI88,"check! 1st:"&amp;MB1_MasterSubjectList.csv!AI88&amp;" 2nd: "&amp;DoubleEntry!AJ91))</f>
        <v>missing one or both entries</v>
      </c>
      <c r="AQ91" s="29" t="str">
        <f>IF(OR(ISBLANK(MB1_MasterSubjectList.csv!AJ88),ISBLANK(DoubleEntry!AK91)),"missing one or both entries",IF(MB1_MasterSubjectList.csv!AJ88=DoubleEntry!AK91,MB1_MasterSubjectList.csv!AJ88,"check! 1st:"&amp;MB1_MasterSubjectList.csv!AJ88&amp;" 2nd: "&amp;DoubleEntry!AK91))</f>
        <v>missing one or both entries</v>
      </c>
      <c r="AR91" s="29" t="str">
        <f>IF(OR(ISBLANK(MB1_MasterSubjectList.csv!AK88),ISBLANK(DoubleEntry!AL91)),"missing one or both entries",IF(MB1_MasterSubjectList.csv!AK88=DoubleEntry!AL91,MB1_MasterSubjectList.csv!AK88,"check! 1st:"&amp;MB1_MasterSubjectList.csv!AK88&amp;" 2nd: "&amp;DoubleEntry!AL91))</f>
        <v>missing one or both entries</v>
      </c>
      <c r="AS91" s="29" t="str">
        <f>IF(OR(ISBLANK(MB1_MasterSubjectList.csv!AL88),ISBLANK(DoubleEntry!AM91)),"missing one or both entries",IF(MB1_MasterSubjectList.csv!AL88=DoubleEntry!AM91,MB1_MasterSubjectList.csv!AL88,"check! 1st:"&amp;MB1_MasterSubjectList.csv!AL88&amp;" 2nd: "&amp;DoubleEntry!AM91))</f>
        <v>missing one or both entries</v>
      </c>
      <c r="AT91" s="29" t="str">
        <f>IF(OR(ISBLANK(MB1_MasterSubjectList.csv!AM88),ISBLANK(DoubleEntry!AN91)),"missing one or both entries",IF(MB1_MasterSubjectList.csv!AM88=DoubleEntry!AN91,MB1_MasterSubjectList.csv!AM88,"check! 1st:"&amp;MB1_MasterSubjectList.csv!AM88&amp;" 2nd: "&amp;DoubleEntry!AN91))</f>
        <v>missing one or both entries</v>
      </c>
      <c r="AU91" s="29" t="str">
        <f>IF(OR(ISBLANK(MB1_MasterSubjectList.csv!AN88),ISBLANK(DoubleEntry!AO91)),"missing one or both entries",IF(MB1_MasterSubjectList.csv!AN88=DoubleEntry!AO91,MB1_MasterSubjectList.csv!AN88,"check! 1st:"&amp;MB1_MasterSubjectList.csv!AN88&amp;" 2nd: "&amp;DoubleEntry!AO91))</f>
        <v>missing one or both entries</v>
      </c>
      <c r="AV91" s="29" t="str">
        <f>IF(OR(ISBLANK(MB1_MasterSubjectList.csv!AO88),ISBLANK(DoubleEntry!AP91)),"missing one or both entries",IF(MB1_MasterSubjectList.csv!AO88=DoubleEntry!AP91,MB1_MasterSubjectList.csv!AO88,"check! 1st:"&amp;MB1_MasterSubjectList.csv!AO88&amp;" 2nd: "&amp;DoubleEntry!AP91))</f>
        <v>missing one or both entries</v>
      </c>
      <c r="AW91" s="29" t="str">
        <f>IF(OR(ISBLANK(MB1_MasterSubjectList.csv!AP88),ISBLANK(DoubleEntry!AQ91)),"missing one or both entries",IF(MB1_MasterSubjectList.csv!AP88=DoubleEntry!AQ91,MB1_MasterSubjectList.csv!AP88,"check! 1st:"&amp;MB1_MasterSubjectList.csv!AP88&amp;" 2nd: "&amp;DoubleEntry!AQ91))</f>
        <v>missing one or both entries</v>
      </c>
      <c r="AX91" s="29" t="str">
        <f>IF(OR(ISBLANK(MB1_MasterSubjectList.csv!AQ88),ISBLANK(DoubleEntry!AR91)),"missing one or both entries",IF(MB1_MasterSubjectList.csv!AQ88=DoubleEntry!AR91,MB1_MasterSubjectList.csv!AQ88,"check! 1st:"&amp;MB1_MasterSubjectList.csv!AQ88&amp;" 2nd: "&amp;DoubleEntry!AR91))</f>
        <v>missing one or both entries</v>
      </c>
      <c r="AY91" s="29" t="str">
        <f>IF(OR(ISBLANK(MB1_MasterSubjectList.csv!AR88),ISBLANK(DoubleEntry!AS91)),"missing one or both entries",IF(MB1_MasterSubjectList.csv!AR88=DoubleEntry!AS91,MB1_MasterSubjectList.csv!AR88,"check! 1st:"&amp;MB1_MasterSubjectList.csv!AR88&amp;" 2nd: "&amp;DoubleEntry!AS91))</f>
        <v>missing one or both entries</v>
      </c>
      <c r="AZ91" s="29" t="str">
        <f>IF(OR(ISBLANK(MB1_MasterSubjectList.csv!AS88),ISBLANK(DoubleEntry!AT91)),"missing one or both entries",IF(MB1_MasterSubjectList.csv!AS88=DoubleEntry!AT91,MB1_MasterSubjectList.csv!AS88,"check! 1st:"&amp;MB1_MasterSubjectList.csv!AS88&amp;" 2nd: "&amp;DoubleEntry!AT91))</f>
        <v>missing one or both entries</v>
      </c>
      <c r="BA91" s="29" t="str">
        <f>IF(OR(ISBLANK(MB1_MasterSubjectList.csv!AT88),ISBLANK(DoubleEntry!AU91)),"missing one or both entries",IF(MB1_MasterSubjectList.csv!AT88=DoubleEntry!AU91,MB1_MasterSubjectList.csv!AT88,"check! 1st:"&amp;MB1_MasterSubjectList.csv!AT88&amp;" 2nd: "&amp;DoubleEntry!AU91))</f>
        <v>missing one or both entries</v>
      </c>
      <c r="BB91" s="29" t="str">
        <f>IF(OR(ISBLANK(MB1_MasterSubjectList.csv!AU88),ISBLANK(DoubleEntry!AV91)),"missing one or both entries",IF(MB1_MasterSubjectList.csv!AU88=DoubleEntry!AV91,MB1_MasterSubjectList.csv!AU88,"check! 1st:"&amp;MB1_MasterSubjectList.csv!AU88&amp;" 2nd: "&amp;DoubleEntry!AV91))</f>
        <v>missing one or both entries</v>
      </c>
      <c r="BC91" s="29" t="str">
        <f>IF(OR(ISBLANK(MB1_MasterSubjectList.csv!AV88),ISBLANK(DoubleEntry!AW91)),"missing one or both entries",IF(MB1_MasterSubjectList.csv!AV88=DoubleEntry!AW91,MB1_MasterSubjectList.csv!AV88,"check! 1st:"&amp;MB1_MasterSubjectList.csv!AV88&amp;" 2nd: "&amp;DoubleEntry!AW91))</f>
        <v>missing one or both entries</v>
      </c>
      <c r="BD91" s="29" t="str">
        <f>IF(OR(ISBLANK(MB1_MasterSubjectList.csv!AW88),ISBLANK(DoubleEntry!AX91)),"missing one or both entries",IF(MB1_MasterSubjectList.csv!AW88=DoubleEntry!AX91,MB1_MasterSubjectList.csv!AW88,"check! 1st:"&amp;MB1_MasterSubjectList.csv!AW88&amp;" 2nd: "&amp;DoubleEntry!AX91))</f>
        <v>missing one or both entries</v>
      </c>
      <c r="BE91" s="29" t="str">
        <f>IF(OR(ISBLANK(MB1_MasterSubjectList.csv!AX88),ISBLANK(DoubleEntry!AY91)),"missing one or both entries",IF(MB1_MasterSubjectList.csv!AX88=DoubleEntry!AY91,MB1_MasterSubjectList.csv!AX88,"check! 1st:"&amp;MB1_MasterSubjectList.csv!AX88&amp;" 2nd: "&amp;DoubleEntry!AY91))</f>
        <v>missing one or both entries</v>
      </c>
      <c r="BF91" s="29" t="str">
        <f>IF(OR(ISBLANK(MB1_MasterSubjectList.csv!AY88),ISBLANK(DoubleEntry!AZ91)),"missing one or both entries",IF(MB1_MasterSubjectList.csv!AY88=DoubleEntry!AZ91,MB1_MasterSubjectList.csv!AY88,"check! 1st:"&amp;MB1_MasterSubjectList.csv!AY88&amp;" 2nd: "&amp;DoubleEntry!AZ91))</f>
        <v>missing one or both entries</v>
      </c>
      <c r="BG91" s="29" t="str">
        <f>IF(OR(ISBLANK(MB1_MasterSubjectList.csv!BA88),ISBLANK(DoubleEntry!BA91)),"missing one or both entries",IF(MB1_MasterSubjectList.csv!BA88=DoubleEntry!BA91,MB1_MasterSubjectList.csv!BA88,"check! 1st:"&amp;MB1_MasterSubjectList.csv!BA88&amp;" 2nd: "&amp;DoubleEntry!BA91))</f>
        <v>missing one or both entries</v>
      </c>
      <c r="BH91" s="29" t="str">
        <f>IF(OR(ISBLANK(MB1_MasterSubjectList.csv!BB88),ISBLANK(DoubleEntry!BB91)),"missing one or both entries",IF(MB1_MasterSubjectList.csv!BB88=DoubleEntry!BB91,MB1_MasterSubjectList.csv!BB88,"check! 1st:"&amp;MB1_MasterSubjectList.csv!BB88&amp;" 2nd: "&amp;DoubleEntry!BB91))</f>
        <v>missing one or both entries</v>
      </c>
      <c r="BI91" s="29" t="str">
        <f>IF(OR(ISBLANK(MB1_MasterSubjectList.csv!BC88),ISBLANK(DoubleEntry!BC91)),"missing one or both entries",IF(MB1_MasterSubjectList.csv!BC88=DoubleEntry!BC91,MB1_MasterSubjectList.csv!BC88,"check! 1st:"&amp;MB1_MasterSubjectList.csv!BC88&amp;" 2nd: "&amp;DoubleEntry!BC91))</f>
        <v>missing one or both entries</v>
      </c>
      <c r="BJ91" s="29" t="str">
        <f>IF(OR(ISBLANK(MB1_MasterSubjectList.csv!BD88),ISBLANK(DoubleEntry!BD91)),"missing one or both entries",IF(MB1_MasterSubjectList.csv!BD88=DoubleEntry!BD91,MB1_MasterSubjectList.csv!BD88,"check! 1st:"&amp;MB1_MasterSubjectList.csv!BD88&amp;" 2nd: "&amp;DoubleEntry!BD91))</f>
        <v>missing one or both entries</v>
      </c>
      <c r="BK91" s="29" t="str">
        <f>IF(OR(ISBLANK(MB1_MasterSubjectList.csv!BE88),ISBLANK(DoubleEntry!BE91)),"missing one or both entries",IF(MB1_MasterSubjectList.csv!BE88=DoubleEntry!BE91,MB1_MasterSubjectList.csv!BE88,"check! 1st:"&amp;MB1_MasterSubjectList.csv!BE88&amp;" 2nd: "&amp;DoubleEntry!BE91))</f>
        <v>missing one or both entries</v>
      </c>
      <c r="BL91" s="29" t="str">
        <f>IF(OR(ISBLANK(MB1_MasterSubjectList.csv!BF88),ISBLANK(DoubleEntry!BF91)),"missing one or both entries",IF(MB1_MasterSubjectList.csv!BF88=DoubleEntry!BF91,MB1_MasterSubjectList.csv!BF88,"check! 1st:"&amp;MB1_MasterSubjectList.csv!BF88&amp;" 2nd: "&amp;DoubleEntry!BF91))</f>
        <v>missing one or both entries</v>
      </c>
      <c r="BM91" s="29" t="str">
        <f>IF(OR(ISBLANK(MB1_MasterSubjectList.csv!BG88),ISBLANK(DoubleEntry!BG91)),"missing one or both entries",IF(MB1_MasterSubjectList.csv!BG88=DoubleEntry!BG91,MB1_MasterSubjectList.csv!BG88,"check! 1st:"&amp;MB1_MasterSubjectList.csv!BG88&amp;" 2nd: "&amp;DoubleEntry!BG91))</f>
        <v>missing one or both entries</v>
      </c>
      <c r="BN91" s="29" t="str">
        <f>IF(OR(ISBLANK(MB1_MasterSubjectList.csv!BH88),ISBLANK(DoubleEntry!BH91)),"missing one or both entries",IF(MB1_MasterSubjectList.csv!BH88=DoubleEntry!BH91,MB1_MasterSubjectList.csv!BH88,"check! 1st:"&amp;MB1_MasterSubjectList.csv!BH88&amp;" 2nd: "&amp;DoubleEntry!BH91))</f>
        <v>missing one or both entries</v>
      </c>
      <c r="BO91" s="29" t="str">
        <f>IF(OR(ISBLANK(MB1_MasterSubjectList.csv!BI88),ISBLANK(DoubleEntry!BI91)),"missing one or both entries",IF(MB1_MasterSubjectList.csv!BI88=DoubleEntry!BI91,MB1_MasterSubjectList.csv!BI88,"check! 1st:"&amp;MB1_MasterSubjectList.csv!BI88&amp;" 2nd: "&amp;DoubleEntry!BI91))</f>
        <v>missing one or both entries</v>
      </c>
      <c r="BP91" s="29" t="str">
        <f>IF(OR(ISBLANK(MB1_MasterSubjectList.csv!BJ88),ISBLANK(DoubleEntry!BJ91)),"missing one or both entries",IF(MB1_MasterSubjectList.csv!BJ88=DoubleEntry!BJ91,MB1_MasterSubjectList.csv!BJ88,"check! 1st:"&amp;MB1_MasterSubjectList.csv!BJ88&amp;" 2nd: "&amp;DoubleEntry!BJ91))</f>
        <v>missing one or both entries</v>
      </c>
      <c r="BQ91" s="29" t="str">
        <f>IF(MB1_MasterSubjectList.csv!BK90&lt;&gt; DoubleEntry!BK91, "FirstEntry:"&amp;MB1_MasterSubjectList.csv!BK90&amp;" vs DoubleEntry:"&amp;DoubleEntry!BK91, "")</f>
        <v/>
      </c>
      <c r="BR91" s="29" t="str">
        <f>IF(MB1_MasterSubjectList.csv!BL90&lt;&gt; DoubleEntry!BL91, "FirstEntry:"&amp;MB1_MasterSubjectList.csv!BL90&amp;" vs DoubleEntry:"&amp;DoubleEntry!BL91, "")</f>
        <v/>
      </c>
      <c r="BS91" s="29" t="str">
        <f>IF(MB1_MasterSubjectList.csv!BM90&lt;&gt; DoubleEntry!BM92, "FirstEntry:"&amp;MB1_MasterSubjectList.csv!BM90&amp;" vs DoubleEntry:"&amp;DoubleEntry!BM92, "")</f>
        <v/>
      </c>
      <c r="BT91" s="29" t="str">
        <f>IF(MB1_MasterSubjectList.csv!BN90&lt;&gt; DoubleEntry!BN92, "FirstEntry:"&amp;MB1_MasterSubjectList.csv!BN90&amp;" vs DoubleEntry:"&amp;DoubleEntry!BN92, "")</f>
        <v/>
      </c>
      <c r="BU91" s="29" t="str">
        <f>IF(MB1_MasterSubjectList.csv!BO90&lt;&gt; DoubleEntry!BO93, "FirstEntry:"&amp;MB1_MasterSubjectList.csv!BO90&amp;" vs DoubleEntry:"&amp;DoubleEntry!BO93, "")</f>
        <v/>
      </c>
      <c r="BV91" s="29" t="str">
        <f>IF(MB1_MasterSubjectList.csv!BP90&lt;&gt; DoubleEntry!BP93, "FirstEntry:"&amp;MB1_MasterSubjectList.csv!BP90&amp;" vs DoubleEntry:"&amp;DoubleEntry!BP93, "")</f>
        <v/>
      </c>
      <c r="BW91" s="29" t="str">
        <f>IF(MB1_MasterSubjectList.csv!BQ90&lt;&gt; DoubleEntry!BQ93, "FirstEntry:"&amp;MB1_MasterSubjectList.csv!BQ90&amp;" vs DoubleEntry:"&amp;DoubleEntry!BQ93, "")</f>
        <v/>
      </c>
      <c r="BX91" s="29" t="str">
        <f>IF(MB1_MasterSubjectList.csv!BR90&lt;&gt; DoubleEntry!BR93, "FirstEntry:"&amp;MB1_MasterSubjectList.csv!BR90&amp;" vs DoubleEntry:"&amp;DoubleEntry!BR93, "")</f>
        <v/>
      </c>
      <c r="BY91" s="29" t="str">
        <f>IF(MB1_MasterSubjectList.csv!BS90&lt;&gt; DoubleEntry!BS93, "FirstEntry:"&amp;MB1_MasterSubjectList.csv!BS90&amp;" vs DoubleEntry:"&amp;DoubleEntry!BS93, "")</f>
        <v/>
      </c>
      <c r="BZ91" s="29" t="str">
        <f>IF(MB1_MasterSubjectList.csv!BT90&lt;&gt; DoubleEntry!BT93, "FirstEntry:"&amp;MB1_MasterSubjectList.csv!BT90&amp;" vs DoubleEntry:"&amp;DoubleEntry!BT93, "")</f>
        <v/>
      </c>
      <c r="CA91" s="29" t="str">
        <f>IF(MB1_MasterSubjectList.csv!BU90&lt;&gt; DoubleEntry!BU93, "FirstEntry:"&amp;MB1_MasterSubjectList.csv!BU90&amp;" vs DoubleEntry:"&amp;DoubleEntry!BU93, "")</f>
        <v/>
      </c>
      <c r="CB91" s="29" t="str">
        <f>IF(MB1_MasterSubjectList.csv!BV90&lt;&gt; DoubleEntry!BV93, "FirstEntry:"&amp;MB1_MasterSubjectList.csv!BV90&amp;" vs DoubleEntry:"&amp;DoubleEntry!BV93, "")</f>
        <v/>
      </c>
      <c r="CC91" s="29" t="str">
        <f>IF(MB1_MasterSubjectList.csv!BW90&lt;&gt; DoubleEntry!BW93, "FirstEntry:"&amp;MB1_MasterSubjectList.csv!BW90&amp;" vs DoubleEntry:"&amp;DoubleEntry!BW93, "")</f>
        <v/>
      </c>
      <c r="CD91" s="29" t="str">
        <f>IF(MB1_MasterSubjectList.csv!BX90&lt;&gt; DoubleEntry!BX93, "FirstEntry:"&amp;MB1_MasterSubjectList.csv!BX90&amp;" vs DoubleEntry:"&amp;DoubleEntry!BX93, "")</f>
        <v/>
      </c>
      <c r="CE91" s="29" t="str">
        <f>IF(MB1_MasterSubjectList.csv!BY90&lt;&gt; DoubleEntry!BY93, "FirstEntry:"&amp;MB1_MasterSubjectList.csv!BY90&amp;" vs DoubleEntry:"&amp;DoubleEntry!BY93, "")</f>
        <v/>
      </c>
      <c r="CF91" s="29" t="str">
        <f>IF(MB1_MasterSubjectList.csv!BZ90&lt;&gt; DoubleEntry!BZ93, "FirstEntry:"&amp;MB1_MasterSubjectList.csv!BZ90&amp;" vs DoubleEntry:"&amp;DoubleEntry!BZ93, "")</f>
        <v/>
      </c>
      <c r="CG91" s="29" t="str">
        <f>IF(MB1_MasterSubjectList.csv!CA90&lt;&gt; DoubleEntry!CA93, "FirstEntry:"&amp;MB1_MasterSubjectList.csv!CA90&amp;" vs DoubleEntry:"&amp;DoubleEntry!CA93, "")</f>
        <v/>
      </c>
      <c r="CH91" s="29" t="str">
        <f>IF(MB1_MasterSubjectList.csv!CB90&lt;&gt; DoubleEntry!CB93, "FirstEntry:"&amp;MB1_MasterSubjectList.csv!CB90&amp;" vs DoubleEntry:"&amp;DoubleEntry!CB93, "")</f>
        <v/>
      </c>
      <c r="CI91" s="29" t="str">
        <f>IF(MB1_MasterSubjectList.csv!CC90&lt;&gt; DoubleEntry!CC93, "FirstEntry:"&amp;MB1_MasterSubjectList.csv!CC90&amp;" vs DoubleEntry:"&amp;DoubleEntry!CC93, "")</f>
        <v/>
      </c>
      <c r="CJ91" s="29" t="str">
        <f>IF(MB1_MasterSubjectList.csv!CD90&lt;&gt; DoubleEntry!CD93, "FirstEntry:"&amp;MB1_MasterSubjectList.csv!CD90&amp;" vs DoubleEntry:"&amp;DoubleEntry!CD93, "")</f>
        <v/>
      </c>
      <c r="CK91" s="29" t="str">
        <f>IF(MB1_MasterSubjectList.csv!CE90&lt;&gt; DoubleEntry!CE93, "FirstEntry:"&amp;MB1_MasterSubjectList.csv!CE90&amp;" vs DoubleEntry:"&amp;DoubleEntry!CE93, "")</f>
        <v/>
      </c>
      <c r="CL91" s="29" t="str">
        <f>IF(MB1_MasterSubjectList.csv!CF90&lt;&gt; DoubleEntry!CF93, "FirstEntry:"&amp;MB1_MasterSubjectList.csv!CF90&amp;" vs DoubleEntry:"&amp;DoubleEntry!CF93, "")</f>
        <v/>
      </c>
      <c r="CM91" s="29" t="str">
        <f>IF(MB1_MasterSubjectList.csv!CG90&lt;&gt; DoubleEntry!CG93, "FirstEntry:"&amp;MB1_MasterSubjectList.csv!CG90&amp;" vs DoubleEntry:"&amp;DoubleEntry!CG93, "")</f>
        <v/>
      </c>
      <c r="CN91" s="29" t="str">
        <f>IF(MB1_MasterSubjectList.csv!CH90&lt;&gt; DoubleEntry!CH93, "FirstEntry:"&amp;MB1_MasterSubjectList.csv!CH90&amp;" vs DoubleEntry:"&amp;DoubleEntry!CH93, "")</f>
        <v/>
      </c>
      <c r="CO91" s="29" t="str">
        <f>IF(MB1_MasterSubjectList.csv!CI90&lt;&gt; DoubleEntry!CI93, "FirstEntry:"&amp;MB1_MasterSubjectList.csv!CI90&amp;" vs DoubleEntry:"&amp;DoubleEntry!CI93, "")</f>
        <v/>
      </c>
      <c r="CP91" s="29" t="str">
        <f>IF(MB1_MasterSubjectList.csv!CJ90&lt;&gt; DoubleEntry!CJ93, "FirstEntry:"&amp;MB1_MasterSubjectList.csv!CJ90&amp;" vs DoubleEntry:"&amp;DoubleEntry!CJ93, "")</f>
        <v/>
      </c>
      <c r="CQ91" s="29" t="str">
        <f>IF(MB1_MasterSubjectList.csv!CK90&lt;&gt; DoubleEntry!CK93, "FirstEntry:"&amp;MB1_MasterSubjectList.csv!CK90&amp;" vs DoubleEntry:"&amp;DoubleEntry!CK93, "")</f>
        <v/>
      </c>
      <c r="CR91" s="29" t="str">
        <f>IF(MB1_MasterSubjectList.csv!CL90&lt;&gt; DoubleEntry!CL93, "FirstEntry:"&amp;MB1_MasterSubjectList.csv!CL90&amp;" vs DoubleEntry:"&amp;DoubleEntry!CL93, "")</f>
        <v/>
      </c>
      <c r="CS91" s="29" t="str">
        <f>IF(MB1_MasterSubjectList.csv!CM90&lt;&gt; DoubleEntry!CM93, "FirstEntry:"&amp;MB1_MasterSubjectList.csv!CM90&amp;" vs DoubleEntry:"&amp;DoubleEntry!CM93, "")</f>
        <v/>
      </c>
      <c r="CT91" s="29" t="str">
        <f>IF(MB1_MasterSubjectList.csv!CN90&lt;&gt; DoubleEntry!CN93, "FirstEntry:"&amp;MB1_MasterSubjectList.csv!CN90&amp;" vs DoubleEntry:"&amp;DoubleEntry!CN93, "")</f>
        <v/>
      </c>
      <c r="CU91" s="29" t="str">
        <f>IF(MB1_MasterSubjectList.csv!CO90&lt;&gt; DoubleEntry!CO93, "FirstEntry:"&amp;MB1_MasterSubjectList.csv!CO90&amp;" vs DoubleEntry:"&amp;DoubleEntry!CO93, "")</f>
        <v/>
      </c>
      <c r="CV91" s="29" t="str">
        <f>IF(MB1_MasterSubjectList.csv!CP90&lt;&gt; DoubleEntry!CP93, "FirstEntry:"&amp;MB1_MasterSubjectList.csv!CP90&amp;" vs DoubleEntry:"&amp;DoubleEntry!CP93, "")</f>
        <v/>
      </c>
      <c r="CW91" s="29" t="str">
        <f>IF(MB1_MasterSubjectList.csv!CQ90&lt;&gt; DoubleEntry!CQ93, "FirstEntry:"&amp;MB1_MasterSubjectList.csv!CQ90&amp;" vs DoubleEntry:"&amp;DoubleEntry!CQ93, "")</f>
        <v/>
      </c>
      <c r="CX91" s="29" t="str">
        <f>IF(MB1_MasterSubjectList.csv!CR90&lt;&gt; DoubleEntry!CR93, "FirstEntry:"&amp;MB1_MasterSubjectList.csv!CR90&amp;" vs DoubleEntry:"&amp;DoubleEntry!CR93, "")</f>
        <v/>
      </c>
      <c r="CY91" s="29" t="str">
        <f>IF(MB1_MasterSubjectList.csv!CS90&lt;&gt; DoubleEntry!CS93, "FirstEntry:"&amp;MB1_MasterSubjectList.csv!CS90&amp;" vs DoubleEntry:"&amp;DoubleEntry!CS93, "")</f>
        <v/>
      </c>
      <c r="CZ91" s="29" t="str">
        <f>IF(MB1_MasterSubjectList.csv!CT90&lt;&gt; DoubleEntry!CT93, "FirstEntry:"&amp;MB1_MasterSubjectList.csv!CT90&amp;" vs DoubleEntry:"&amp;DoubleEntry!CT93, "")</f>
        <v/>
      </c>
      <c r="DA91" s="29" t="str">
        <f>IF(MB1_MasterSubjectList.csv!CU90&lt;&gt; DoubleEntry!CU93, "FirstEntry:"&amp;MB1_MasterSubjectList.csv!CU90&amp;" vs DoubleEntry:"&amp;DoubleEntry!CU93, "")</f>
        <v/>
      </c>
      <c r="DB91" s="29" t="str">
        <f>IF(MB1_MasterSubjectList.csv!CV90&lt;&gt; DoubleEntry!CV93, "FirstEntry:"&amp;MB1_MasterSubjectList.csv!CV90&amp;" vs DoubleEntry:"&amp;DoubleEntry!CV93, "")</f>
        <v/>
      </c>
      <c r="DC91" s="29" t="str">
        <f>IF(MB1_MasterSubjectList.csv!CW90&lt;&gt; DoubleEntry!CW93, "FirstEntry:"&amp;MB1_MasterSubjectList.csv!CW90&amp;" vs DoubleEntry:"&amp;DoubleEntry!CW93, "")</f>
        <v/>
      </c>
      <c r="DD91" s="29" t="str">
        <f>IF(MB1_MasterSubjectList.csv!CX90&lt;&gt; DoubleEntry!CX93, "FirstEntry:"&amp;MB1_MasterSubjectList.csv!CX90&amp;" vs DoubleEntry:"&amp;DoubleEntry!CX93, "")</f>
        <v/>
      </c>
      <c r="DE91" s="29" t="str">
        <f>IF(MB1_MasterSubjectList.csv!CY90&lt;&gt; DoubleEntry!CY93, "FirstEntry:"&amp;MB1_MasterSubjectList.csv!CY90&amp;" vs DoubleEntry:"&amp;DoubleEntry!CY93, "")</f>
        <v/>
      </c>
      <c r="DF91" s="29" t="str">
        <f>IF(MB1_MasterSubjectList.csv!CZ90&lt;&gt; DoubleEntry!CZ93, "FirstEntry:"&amp;MB1_MasterSubjectList.csv!CZ90&amp;" vs DoubleEntry:"&amp;DoubleEntry!CZ93, "")</f>
        <v/>
      </c>
      <c r="DG91" s="29" t="str">
        <f>IF(MB1_MasterSubjectList.csv!DA90&lt;&gt; DoubleEntry!DA93, "FirstEntry:"&amp;MB1_MasterSubjectList.csv!DA90&amp;" vs DoubleEntry:"&amp;DoubleEntry!DA93, "")</f>
        <v/>
      </c>
      <c r="DH91" s="29" t="str">
        <f>IF(MB1_MasterSubjectList.csv!DB90&lt;&gt; DoubleEntry!DB93, "FirstEntry:"&amp;MB1_MasterSubjectList.csv!DB90&amp;" vs DoubleEntry:"&amp;DoubleEntry!DB93, "")</f>
        <v/>
      </c>
      <c r="DI91" s="29" t="str">
        <f>IF(MB1_MasterSubjectList.csv!DC90&lt;&gt; DoubleEntry!DC93, "FirstEntry:"&amp;MB1_MasterSubjectList.csv!DC90&amp;" vs DoubleEntry:"&amp;DoubleEntry!DC93, "")</f>
        <v/>
      </c>
      <c r="DJ91" s="29" t="str">
        <f>IF(MB1_MasterSubjectList.csv!DD90&lt;&gt; DoubleEntry!DD93, "FirstEntry:"&amp;MB1_MasterSubjectList.csv!DD90&amp;" vs DoubleEntry:"&amp;DoubleEntry!DD93, "")</f>
        <v/>
      </c>
    </row>
    <row r="92" spans="1:114" ht="19" x14ac:dyDescent="0.25">
      <c r="A92" s="29" t="str">
        <f>IF(OR(ISBLANK(MB1_MasterSubjectList.csv!A89),ISBLANK(DoubleEntry!A92)),"missing one or both entries",IF(MB1_MasterSubjectList.csv!A89=DoubleEntry!A92,MB1_MasterSubjectList.csv!A89,"check! 1st:"&amp;MB1_MasterSubjectList.csv!A89&amp;" 2nd: "&amp;DoubleEntry!A92))</f>
        <v>missing one or both entries</v>
      </c>
      <c r="B92" s="29" t="str">
        <f>IF(OR(ISBLANK(MB1_MasterSubjectList.csv!B89),ISBLANK(DoubleEntry!B92)),"missing one or both entries",IF(MB1_MasterSubjectList.csv!B89=DoubleEntry!B92,MB1_MasterSubjectList.csv!B89,"check! 1st:"&amp;MB1_MasterSubjectList.csv!B89&amp;" 2nd: "&amp;DoubleEntry!B92))</f>
        <v>missing one or both entries</v>
      </c>
      <c r="C92" s="29" t="str">
        <f>IF(OR(ISBLANK(MB1_MasterSubjectList.csv!C89),ISBLANK(DoubleEntry!C92)),"missing one or both entries",IF(MB1_MasterSubjectList.csv!C89=DoubleEntry!C92,MB1_MasterSubjectList.csv!C89,"check! 1st:"&amp;MB1_MasterSubjectList.csv!C89&amp;" 2nd: "&amp;DoubleEntry!C92))</f>
        <v>missing one or both entries</v>
      </c>
      <c r="D9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92" s="29" t="str">
        <f>IF(OR(ISBLANK(MB1_MasterSubjectList.csv!#REF!),ISBLANK(DoubleEntry!D92)),"missing one or both entries",IF(MB1_MasterSubjectList.csv!#REF!=DoubleEntry!D92,MB1_MasterSubjectList.csv!#REF!,"check! 1st:"&amp;MB1_MasterSubjectList.csv!#REF!&amp;" 2nd: "&amp;DoubleEntry!D92))</f>
        <v>missing one or both entries</v>
      </c>
      <c r="F9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92" s="29" t="str">
        <f>IF(OR(ISBLANK(MB1_MasterSubjectList.csv!D89),ISBLANK(DoubleEntry!E92)),"missing one or both entries",IF(MB1_MasterSubjectList.csv!D89=DoubleEntry!E92,MB1_MasterSubjectList.csv!D89,"check! 1st:"&amp;MB1_MasterSubjectList.csv!D89&amp;" 2nd: "&amp;DoubleEntry!E92))</f>
        <v>missing one or both entries</v>
      </c>
      <c r="H92" s="29" t="str">
        <f>IF(OR(ISBLANK(MB1_MasterSubjectList.csv!E89),ISBLANK(DoubleEntry!F92)),"missing one or both entries",IF(MB1_MasterSubjectList.csv!E89=DoubleEntry!F92,MB1_MasterSubjectList.csv!E89,"check! 1st:"&amp;MB1_MasterSubjectList.csv!E89&amp;" 2nd: "&amp;DoubleEntry!F92))</f>
        <v>missing one or both entries</v>
      </c>
      <c r="I92" s="29" t="str">
        <f>IF(OR(ISBLANK(MB1_MasterSubjectList.csv!F89),ISBLANK(DoubleEntry!G92)),"missing one or both entries",IF(MB1_MasterSubjectList.csv!F89=DoubleEntry!G92,MB1_MasterSubjectList.csv!F89,"check! 1st:"&amp;MB1_MasterSubjectList.csv!F89&amp;" 2nd: "&amp;DoubleEntry!G92))</f>
        <v>missing one or both entries</v>
      </c>
      <c r="J92" s="29" t="str">
        <f>IF(OR(ISBLANK(MB1_MasterSubjectList.csv!G89),ISBLANK(DoubleEntry!H92)),"missing one or both entries",IF(MB1_MasterSubjectList.csv!G89=DoubleEntry!H92,MB1_MasterSubjectList.csv!G89,"check! 1st:"&amp;MB1_MasterSubjectList.csv!G89&amp;" 2nd: "&amp;DoubleEntry!H92))</f>
        <v>missing one or both entries</v>
      </c>
      <c r="K92" s="29" t="str">
        <f>IF(OR(ISBLANK(MB1_MasterSubjectList.csv!H89),ISBLANK(DoubleEntry!I92)),"missing one or both entries",IF(MB1_MasterSubjectList.csv!H89=DoubleEntry!I92,MB1_MasterSubjectList.csv!H89,"check! 1st:"&amp;MB1_MasterSubjectList.csv!H89&amp;" 2nd: "&amp;DoubleEntry!I92))</f>
        <v>missing one or both entries</v>
      </c>
      <c r="L92" s="29" t="str">
        <f>IF(OR(ISBLANK(MB1_MasterSubjectList.csv!I89),ISBLANK(DoubleEntry!J92)),"missing one or both entries",IF(MB1_MasterSubjectList.csv!I89=DoubleEntry!J92,MB1_MasterSubjectList.csv!I89,"check! 1st:"&amp;MB1_MasterSubjectList.csv!I89&amp;" 2nd: "&amp;DoubleEntry!J92))</f>
        <v>missing one or both entries</v>
      </c>
      <c r="M9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92" s="29" t="str">
        <f>IF(OR(ISBLANK(MB1_MasterSubjectList.csv!J89),ISBLANK(DoubleEntry!K92)),"missing one or both entries",IF(MB1_MasterSubjectList.csv!J89=DoubleEntry!K92,MB1_MasterSubjectList.csv!J89,"check! 1st:"&amp;MB1_MasterSubjectList.csv!J89&amp;" 2nd: "&amp;DoubleEntry!K92))</f>
        <v>missing one or both entries</v>
      </c>
      <c r="O92" s="29" t="str">
        <f>IF(OR(ISBLANK(MB1_MasterSubjectList.csv!K89),ISBLANK(DoubleEntry!L92)),"missing one or both entries",IF(MB1_MasterSubjectList.csv!K89=DoubleEntry!L92,MB1_MasterSubjectList.csv!K89,"check! 1st:"&amp;MB1_MasterSubjectList.csv!K89&amp;" 2nd: "&amp;DoubleEntry!L92))</f>
        <v>missing one or both entries</v>
      </c>
      <c r="P9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9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92" s="29" t="str">
        <f>IF(OR(ISBLANK(MB1_MasterSubjectList.csv!L89),ISBLANK(DoubleEntry!M92)),"missing one or both entries",IF(MB1_MasterSubjectList.csv!L89=DoubleEntry!M92,MB1_MasterSubjectList.csv!L89,"check! 1st:"&amp;MB1_MasterSubjectList.csv!L89&amp;" 2nd: "&amp;DoubleEntry!M92))</f>
        <v>missing one or both entries</v>
      </c>
      <c r="S9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92" s="29" t="str">
        <f>IF(OR(ISBLANK(MB1_MasterSubjectList.csv!M89),ISBLANK(DoubleEntry!N92)),"missing one or both entries",IF(MB1_MasterSubjectList.csv!M89=DoubleEntry!N92,MB1_MasterSubjectList.csv!M89,"check! 1st:"&amp;MB1_MasterSubjectList.csv!M89&amp;" 2nd: "&amp;DoubleEntry!N92))</f>
        <v>missing one or both entries</v>
      </c>
      <c r="U92" s="29" t="str">
        <f>IF(OR(ISBLANK(MB1_MasterSubjectList.csv!N89),ISBLANK(DoubleEntry!O92)),"missing one or both entries",IF(MB1_MasterSubjectList.csv!N89=DoubleEntry!O92,MB1_MasterSubjectList.csv!N89,"check! 1st:"&amp;MB1_MasterSubjectList.csv!N89&amp;" 2nd: "&amp;DoubleEntry!O92))</f>
        <v>missing one or both entries</v>
      </c>
      <c r="V92" s="29" t="str">
        <f>IF(OR(ISBLANK(MB1_MasterSubjectList.csv!O89),ISBLANK(DoubleEntry!P92)),"missing one or both entries",IF(MB1_MasterSubjectList.csv!O89=DoubleEntry!P92,MB1_MasterSubjectList.csv!O89,"check! 1st:"&amp;MB1_MasterSubjectList.csv!O89&amp;" 2nd: "&amp;DoubleEntry!P92))</f>
        <v>missing one or both entries</v>
      </c>
      <c r="W92" s="29" t="str">
        <f>IF(OR(ISBLANK(MB1_MasterSubjectList.csv!P89),ISBLANK(DoubleEntry!Q92)),"missing one or both entries",IF(MB1_MasterSubjectList.csv!P89=DoubleEntry!Q92,MB1_MasterSubjectList.csv!P89,"check! 1st:"&amp;MB1_MasterSubjectList.csv!P89&amp;" 2nd: "&amp;DoubleEntry!Q92))</f>
        <v>missing one or both entries</v>
      </c>
      <c r="X92" s="29" t="str">
        <f>IF(OR(ISBLANK(MB1_MasterSubjectList.csv!Q89),ISBLANK(DoubleEntry!R92)),"missing one or both entries",IF(MB1_MasterSubjectList.csv!Q89=DoubleEntry!R92,MB1_MasterSubjectList.csv!Q89,"check! 1st:"&amp;MB1_MasterSubjectList.csv!Q89&amp;" 2nd: "&amp;DoubleEntry!R92))</f>
        <v>missing one or both entries</v>
      </c>
      <c r="Y92" s="29" t="str">
        <f>IF(OR(ISBLANK(MB1_MasterSubjectList.csv!R89),ISBLANK(DoubleEntry!S92)),"missing one or both entries",IF(MB1_MasterSubjectList.csv!R89=DoubleEntry!S92,MB1_MasterSubjectList.csv!R89,"check! 1st:"&amp;MB1_MasterSubjectList.csv!R89&amp;" 2nd: "&amp;DoubleEntry!S92))</f>
        <v>missing one or both entries</v>
      </c>
      <c r="Z92" s="29" t="str">
        <f>IF(OR(ISBLANK(MB1_MasterSubjectList.csv!S89),ISBLANK(DoubleEntry!T92)),"missing one or both entries",IF(MB1_MasterSubjectList.csv!S89=DoubleEntry!T92,MB1_MasterSubjectList.csv!S89,"check! 1st:"&amp;MB1_MasterSubjectList.csv!S89&amp;" 2nd: "&amp;DoubleEntry!T92))</f>
        <v>missing one or both entries</v>
      </c>
      <c r="AA92" s="29" t="str">
        <f>IF(OR(ISBLANK(MB1_MasterSubjectList.csv!T89),ISBLANK(DoubleEntry!U92)),"missing one or both entries",IF(MB1_MasterSubjectList.csv!T89=DoubleEntry!U92,MB1_MasterSubjectList.csv!T89,"check! 1st:"&amp;MB1_MasterSubjectList.csv!T89&amp;" 2nd: "&amp;DoubleEntry!U92))</f>
        <v>missing one or both entries</v>
      </c>
      <c r="AB92" s="29" t="str">
        <f>IF(OR(ISBLANK(MB1_MasterSubjectList.csv!U89),ISBLANK(DoubleEntry!V92)),"missing one or both entries",IF(MB1_MasterSubjectList.csv!U89=DoubleEntry!V92,MB1_MasterSubjectList.csv!U89,"check! 1st:"&amp;MB1_MasterSubjectList.csv!U89&amp;" 2nd: "&amp;DoubleEntry!V92))</f>
        <v>missing one or both entries</v>
      </c>
      <c r="AC92" s="29" t="str">
        <f>IF(OR(ISBLANK(MB1_MasterSubjectList.csv!V89),ISBLANK(DoubleEntry!W92)),"missing one or both entries",IF(MB1_MasterSubjectList.csv!V89=DoubleEntry!W92,MB1_MasterSubjectList.csv!V89,"check! 1st:"&amp;MB1_MasterSubjectList.csv!V89&amp;" 2nd: "&amp;DoubleEntry!W92))</f>
        <v>missing one or both entries</v>
      </c>
      <c r="AD92" s="29" t="str">
        <f>IF(OR(ISBLANK(MB1_MasterSubjectList.csv!W89),ISBLANK(DoubleEntry!X92)),"missing one or both entries",IF(MB1_MasterSubjectList.csv!W89=DoubleEntry!X92,MB1_MasterSubjectList.csv!W89,"check! 1st:"&amp;MB1_MasterSubjectList.csv!W89&amp;" 2nd: "&amp;DoubleEntry!X92))</f>
        <v>missing one or both entries</v>
      </c>
      <c r="AE92" s="29" t="str">
        <f>IF(OR(ISBLANK(MB1_MasterSubjectList.csv!X89),ISBLANK(DoubleEntry!Y92)),"missing one or both entries",IF(MB1_MasterSubjectList.csv!X89=DoubleEntry!Y92,MB1_MasterSubjectList.csv!X89,"check! 1st:"&amp;MB1_MasterSubjectList.csv!X89&amp;" 2nd: "&amp;DoubleEntry!Y92))</f>
        <v>missing one or both entries</v>
      </c>
      <c r="AF92" s="29" t="str">
        <f>IF(OR(ISBLANK(MB1_MasterSubjectList.csv!Y89),ISBLANK(DoubleEntry!Z92)),"missing one or both entries",IF(MB1_MasterSubjectList.csv!Y89=DoubleEntry!Z92,MB1_MasterSubjectList.csv!Y89,"check! 1st:"&amp;MB1_MasterSubjectList.csv!Y89&amp;" 2nd: "&amp;DoubleEntry!Z92))</f>
        <v>missing one or both entries</v>
      </c>
      <c r="AG92" s="29" t="str">
        <f>IF(OR(ISBLANK(MB1_MasterSubjectList.csv!Z89),ISBLANK(DoubleEntry!AA92)),"missing one or both entries",IF(MB1_MasterSubjectList.csv!Z89=DoubleEntry!AA92,MB1_MasterSubjectList.csv!Z89,"check! 1st:"&amp;MB1_MasterSubjectList.csv!Z89&amp;" 2nd: "&amp;DoubleEntry!AA92))</f>
        <v>missing one or both entries</v>
      </c>
      <c r="AH92" s="29" t="str">
        <f>IF(OR(ISBLANK(MB1_MasterSubjectList.csv!AA89),ISBLANK(DoubleEntry!AB92)),"missing one or both entries",IF(MB1_MasterSubjectList.csv!AA89=DoubleEntry!AB92,MB1_MasterSubjectList.csv!AA89,"check! 1st:"&amp;MB1_MasterSubjectList.csv!AA89&amp;" 2nd: "&amp;DoubleEntry!AB92))</f>
        <v>missing one or both entries</v>
      </c>
      <c r="AI92" s="29" t="str">
        <f>IF(OR(ISBLANK(MB1_MasterSubjectList.csv!AB89),ISBLANK(DoubleEntry!AC92)),"missing one or both entries",IF(MB1_MasterSubjectList.csv!AB89=DoubleEntry!AC92,MB1_MasterSubjectList.csv!AB89,"check! 1st:"&amp;MB1_MasterSubjectList.csv!AB89&amp;" 2nd: "&amp;DoubleEntry!AC92))</f>
        <v>missing one or both entries</v>
      </c>
      <c r="AJ92" s="29" t="str">
        <f>IF(OR(ISBLANK(MB1_MasterSubjectList.csv!AC89),ISBLANK(DoubleEntry!AD92)),"missing one or both entries",IF(MB1_MasterSubjectList.csv!AC89=DoubleEntry!AD92,MB1_MasterSubjectList.csv!AC89,"check! 1st:"&amp;MB1_MasterSubjectList.csv!AC89&amp;" 2nd: "&amp;DoubleEntry!AD92))</f>
        <v>missing one or both entries</v>
      </c>
      <c r="AK92" s="29" t="str">
        <f>IF(OR(ISBLANK(MB1_MasterSubjectList.csv!AD89),ISBLANK(DoubleEntry!AE92)),"missing one or both entries",IF(MB1_MasterSubjectList.csv!AD89=DoubleEntry!AE92,MB1_MasterSubjectList.csv!AD89,"check! 1st:"&amp;MB1_MasterSubjectList.csv!AD89&amp;" 2nd: "&amp;DoubleEntry!AE92))</f>
        <v>missing one or both entries</v>
      </c>
      <c r="AL92" s="29" t="str">
        <f>IF(OR(ISBLANK(MB1_MasterSubjectList.csv!AE89),ISBLANK(DoubleEntry!AF92)),"missing one or both entries",IF(MB1_MasterSubjectList.csv!AE89=DoubleEntry!AF92,MB1_MasterSubjectList.csv!AE89,"check! 1st:"&amp;MB1_MasterSubjectList.csv!AE89&amp;" 2nd: "&amp;DoubleEntry!AF92))</f>
        <v>missing one or both entries</v>
      </c>
      <c r="AM92" s="29" t="str">
        <f>IF(OR(ISBLANK(MB1_MasterSubjectList.csv!AF89),ISBLANK(DoubleEntry!AG92)),"missing one or both entries",IF(MB1_MasterSubjectList.csv!AF89=DoubleEntry!AG92,MB1_MasterSubjectList.csv!AF89,"check! 1st:"&amp;MB1_MasterSubjectList.csv!AF89&amp;" 2nd: "&amp;DoubleEntry!AG92))</f>
        <v>missing one or both entries</v>
      </c>
      <c r="AN92" s="29" t="str">
        <f>IF(OR(ISBLANK(MB1_MasterSubjectList.csv!AG89),ISBLANK(DoubleEntry!AH92)),"missing one or both entries",IF(MB1_MasterSubjectList.csv!AG89=DoubleEntry!AH92,MB1_MasterSubjectList.csv!AG89,"check! 1st:"&amp;MB1_MasterSubjectList.csv!AG89&amp;" 2nd: "&amp;DoubleEntry!AH92))</f>
        <v>missing one or both entries</v>
      </c>
      <c r="AO92" s="29" t="str">
        <f>IF(OR(ISBLANK(MB1_MasterSubjectList.csv!AH89),ISBLANK(DoubleEntry!AI92)),"missing one or both entries",IF(MB1_MasterSubjectList.csv!AH89=DoubleEntry!AI92,MB1_MasterSubjectList.csv!AH89,"check! 1st:"&amp;MB1_MasterSubjectList.csv!AH89&amp;" 2nd: "&amp;DoubleEntry!AI92))</f>
        <v>missing one or both entries</v>
      </c>
      <c r="AP92" s="29" t="str">
        <f>IF(OR(ISBLANK(MB1_MasterSubjectList.csv!AI89),ISBLANK(DoubleEntry!AJ92)),"missing one or both entries",IF(MB1_MasterSubjectList.csv!AI89=DoubleEntry!AJ92,MB1_MasterSubjectList.csv!AI89,"check! 1st:"&amp;MB1_MasterSubjectList.csv!AI89&amp;" 2nd: "&amp;DoubleEntry!AJ92))</f>
        <v>missing one or both entries</v>
      </c>
      <c r="AQ92" s="29" t="str">
        <f>IF(OR(ISBLANK(MB1_MasterSubjectList.csv!AJ89),ISBLANK(DoubleEntry!AK92)),"missing one or both entries",IF(MB1_MasterSubjectList.csv!AJ89=DoubleEntry!AK92,MB1_MasterSubjectList.csv!AJ89,"check! 1st:"&amp;MB1_MasterSubjectList.csv!AJ89&amp;" 2nd: "&amp;DoubleEntry!AK92))</f>
        <v>missing one or both entries</v>
      </c>
      <c r="AR92" s="29" t="str">
        <f>IF(OR(ISBLANK(MB1_MasterSubjectList.csv!AK89),ISBLANK(DoubleEntry!AL92)),"missing one or both entries",IF(MB1_MasterSubjectList.csv!AK89=DoubleEntry!AL92,MB1_MasterSubjectList.csv!AK89,"check! 1st:"&amp;MB1_MasterSubjectList.csv!AK89&amp;" 2nd: "&amp;DoubleEntry!AL92))</f>
        <v>missing one or both entries</v>
      </c>
      <c r="AS92" s="29" t="str">
        <f>IF(OR(ISBLANK(MB1_MasterSubjectList.csv!AL89),ISBLANK(DoubleEntry!AM92)),"missing one or both entries",IF(MB1_MasterSubjectList.csv!AL89=DoubleEntry!AM92,MB1_MasterSubjectList.csv!AL89,"check! 1st:"&amp;MB1_MasterSubjectList.csv!AL89&amp;" 2nd: "&amp;DoubleEntry!AM92))</f>
        <v>missing one or both entries</v>
      </c>
      <c r="AT92" s="29" t="str">
        <f>IF(OR(ISBLANK(MB1_MasterSubjectList.csv!AM89),ISBLANK(DoubleEntry!AN92)),"missing one or both entries",IF(MB1_MasterSubjectList.csv!AM89=DoubleEntry!AN92,MB1_MasterSubjectList.csv!AM89,"check! 1st:"&amp;MB1_MasterSubjectList.csv!AM89&amp;" 2nd: "&amp;DoubleEntry!AN92))</f>
        <v>missing one or both entries</v>
      </c>
      <c r="AU92" s="29" t="str">
        <f>IF(OR(ISBLANK(MB1_MasterSubjectList.csv!AN89),ISBLANK(DoubleEntry!AO92)),"missing one or both entries",IF(MB1_MasterSubjectList.csv!AN89=DoubleEntry!AO92,MB1_MasterSubjectList.csv!AN89,"check! 1st:"&amp;MB1_MasterSubjectList.csv!AN89&amp;" 2nd: "&amp;DoubleEntry!AO92))</f>
        <v>missing one or both entries</v>
      </c>
      <c r="AV92" s="29" t="str">
        <f>IF(OR(ISBLANK(MB1_MasterSubjectList.csv!AO89),ISBLANK(DoubleEntry!AP92)),"missing one or both entries",IF(MB1_MasterSubjectList.csv!AO89=DoubleEntry!AP92,MB1_MasterSubjectList.csv!AO89,"check! 1st:"&amp;MB1_MasterSubjectList.csv!AO89&amp;" 2nd: "&amp;DoubleEntry!AP92))</f>
        <v>missing one or both entries</v>
      </c>
      <c r="AW92" s="29" t="str">
        <f>IF(OR(ISBLANK(MB1_MasterSubjectList.csv!AP89),ISBLANK(DoubleEntry!AQ92)),"missing one or both entries",IF(MB1_MasterSubjectList.csv!AP89=DoubleEntry!AQ92,MB1_MasterSubjectList.csv!AP89,"check! 1st:"&amp;MB1_MasterSubjectList.csv!AP89&amp;" 2nd: "&amp;DoubleEntry!AQ92))</f>
        <v>missing one or both entries</v>
      </c>
      <c r="AX92" s="29" t="str">
        <f>IF(OR(ISBLANK(MB1_MasterSubjectList.csv!AQ89),ISBLANK(DoubleEntry!AR92)),"missing one or both entries",IF(MB1_MasterSubjectList.csv!AQ89=DoubleEntry!AR92,MB1_MasterSubjectList.csv!AQ89,"check! 1st:"&amp;MB1_MasterSubjectList.csv!AQ89&amp;" 2nd: "&amp;DoubleEntry!AR92))</f>
        <v>missing one or both entries</v>
      </c>
      <c r="AY92" s="29" t="str">
        <f>IF(OR(ISBLANK(MB1_MasterSubjectList.csv!AR89),ISBLANK(DoubleEntry!AS92)),"missing one or both entries",IF(MB1_MasterSubjectList.csv!AR89=DoubleEntry!AS92,MB1_MasterSubjectList.csv!AR89,"check! 1st:"&amp;MB1_MasterSubjectList.csv!AR89&amp;" 2nd: "&amp;DoubleEntry!AS92))</f>
        <v>missing one or both entries</v>
      </c>
      <c r="AZ92" s="29" t="str">
        <f>IF(OR(ISBLANK(MB1_MasterSubjectList.csv!AS89),ISBLANK(DoubleEntry!AT92)),"missing one or both entries",IF(MB1_MasterSubjectList.csv!AS89=DoubleEntry!AT92,MB1_MasterSubjectList.csv!AS89,"check! 1st:"&amp;MB1_MasterSubjectList.csv!AS89&amp;" 2nd: "&amp;DoubleEntry!AT92))</f>
        <v>missing one or both entries</v>
      </c>
      <c r="BA92" s="29" t="str">
        <f>IF(OR(ISBLANK(MB1_MasterSubjectList.csv!AT89),ISBLANK(DoubleEntry!AU92)),"missing one or both entries",IF(MB1_MasterSubjectList.csv!AT89=DoubleEntry!AU92,MB1_MasterSubjectList.csv!AT89,"check! 1st:"&amp;MB1_MasterSubjectList.csv!AT89&amp;" 2nd: "&amp;DoubleEntry!AU92))</f>
        <v>missing one or both entries</v>
      </c>
      <c r="BB92" s="29" t="str">
        <f>IF(OR(ISBLANK(MB1_MasterSubjectList.csv!AU89),ISBLANK(DoubleEntry!AV92)),"missing one or both entries",IF(MB1_MasterSubjectList.csv!AU89=DoubleEntry!AV92,MB1_MasterSubjectList.csv!AU89,"check! 1st:"&amp;MB1_MasterSubjectList.csv!AU89&amp;" 2nd: "&amp;DoubleEntry!AV92))</f>
        <v>missing one or both entries</v>
      </c>
      <c r="BC92" s="29" t="str">
        <f>IF(OR(ISBLANK(MB1_MasterSubjectList.csv!AV89),ISBLANK(DoubleEntry!AW92)),"missing one or both entries",IF(MB1_MasterSubjectList.csv!AV89=DoubleEntry!AW92,MB1_MasterSubjectList.csv!AV89,"check! 1st:"&amp;MB1_MasterSubjectList.csv!AV89&amp;" 2nd: "&amp;DoubleEntry!AW92))</f>
        <v>missing one or both entries</v>
      </c>
      <c r="BD92" s="29" t="str">
        <f>IF(OR(ISBLANK(MB1_MasterSubjectList.csv!AW89),ISBLANK(DoubleEntry!AX92)),"missing one or both entries",IF(MB1_MasterSubjectList.csv!AW89=DoubleEntry!AX92,MB1_MasterSubjectList.csv!AW89,"check! 1st:"&amp;MB1_MasterSubjectList.csv!AW89&amp;" 2nd: "&amp;DoubleEntry!AX92))</f>
        <v>missing one or both entries</v>
      </c>
      <c r="BE92" s="29" t="str">
        <f>IF(OR(ISBLANK(MB1_MasterSubjectList.csv!AX89),ISBLANK(DoubleEntry!AY92)),"missing one or both entries",IF(MB1_MasterSubjectList.csv!AX89=DoubleEntry!AY92,MB1_MasterSubjectList.csv!AX89,"check! 1st:"&amp;MB1_MasterSubjectList.csv!AX89&amp;" 2nd: "&amp;DoubleEntry!AY92))</f>
        <v>missing one or both entries</v>
      </c>
      <c r="BF92" s="29" t="str">
        <f>IF(OR(ISBLANK(MB1_MasterSubjectList.csv!AY89),ISBLANK(DoubleEntry!AZ92)),"missing one or both entries",IF(MB1_MasterSubjectList.csv!AY89=DoubleEntry!AZ92,MB1_MasterSubjectList.csv!AY89,"check! 1st:"&amp;MB1_MasterSubjectList.csv!AY89&amp;" 2nd: "&amp;DoubleEntry!AZ92))</f>
        <v>missing one or both entries</v>
      </c>
      <c r="BG92" s="29" t="str">
        <f>IF(OR(ISBLANK(MB1_MasterSubjectList.csv!BA89),ISBLANK(DoubleEntry!BA92)),"missing one or both entries",IF(MB1_MasterSubjectList.csv!BA89=DoubleEntry!BA92,MB1_MasterSubjectList.csv!BA89,"check! 1st:"&amp;MB1_MasterSubjectList.csv!BA89&amp;" 2nd: "&amp;DoubleEntry!BA92))</f>
        <v>missing one or both entries</v>
      </c>
      <c r="BH92" s="29" t="str">
        <f>IF(OR(ISBLANK(MB1_MasterSubjectList.csv!BB89),ISBLANK(DoubleEntry!BB92)),"missing one or both entries",IF(MB1_MasterSubjectList.csv!BB89=DoubleEntry!BB92,MB1_MasterSubjectList.csv!BB89,"check! 1st:"&amp;MB1_MasterSubjectList.csv!BB89&amp;" 2nd: "&amp;DoubleEntry!BB92))</f>
        <v>missing one or both entries</v>
      </c>
      <c r="BI92" s="29" t="str">
        <f>IF(OR(ISBLANK(MB1_MasterSubjectList.csv!BC89),ISBLANK(DoubleEntry!BC92)),"missing one or both entries",IF(MB1_MasterSubjectList.csv!BC89=DoubleEntry!BC92,MB1_MasterSubjectList.csv!BC89,"check! 1st:"&amp;MB1_MasterSubjectList.csv!BC89&amp;" 2nd: "&amp;DoubleEntry!BC92))</f>
        <v>missing one or both entries</v>
      </c>
      <c r="BJ92" s="29" t="str">
        <f>IF(OR(ISBLANK(MB1_MasterSubjectList.csv!BD89),ISBLANK(DoubleEntry!BD92)),"missing one or both entries",IF(MB1_MasterSubjectList.csv!BD89=DoubleEntry!BD92,MB1_MasterSubjectList.csv!BD89,"check! 1st:"&amp;MB1_MasterSubjectList.csv!BD89&amp;" 2nd: "&amp;DoubleEntry!BD92))</f>
        <v>missing one or both entries</v>
      </c>
      <c r="BK92" s="29" t="str">
        <f>IF(OR(ISBLANK(MB1_MasterSubjectList.csv!BE89),ISBLANK(DoubleEntry!BE92)),"missing one or both entries",IF(MB1_MasterSubjectList.csv!BE89=DoubleEntry!BE92,MB1_MasterSubjectList.csv!BE89,"check! 1st:"&amp;MB1_MasterSubjectList.csv!BE89&amp;" 2nd: "&amp;DoubleEntry!BE92))</f>
        <v>missing one or both entries</v>
      </c>
      <c r="BL92" s="29" t="str">
        <f>IF(OR(ISBLANK(MB1_MasterSubjectList.csv!BF89),ISBLANK(DoubleEntry!BF92)),"missing one or both entries",IF(MB1_MasterSubjectList.csv!BF89=DoubleEntry!BF92,MB1_MasterSubjectList.csv!BF89,"check! 1st:"&amp;MB1_MasterSubjectList.csv!BF89&amp;" 2nd: "&amp;DoubleEntry!BF92))</f>
        <v>missing one or both entries</v>
      </c>
      <c r="BM92" s="29" t="str">
        <f>IF(OR(ISBLANK(MB1_MasterSubjectList.csv!BG89),ISBLANK(DoubleEntry!BG92)),"missing one or both entries",IF(MB1_MasterSubjectList.csv!BG89=DoubleEntry!BG92,MB1_MasterSubjectList.csv!BG89,"check! 1st:"&amp;MB1_MasterSubjectList.csv!BG89&amp;" 2nd: "&amp;DoubleEntry!BG92))</f>
        <v>missing one or both entries</v>
      </c>
      <c r="BN92" s="29" t="str">
        <f>IF(OR(ISBLANK(MB1_MasterSubjectList.csv!BH89),ISBLANK(DoubleEntry!BH92)),"missing one or both entries",IF(MB1_MasterSubjectList.csv!BH89=DoubleEntry!BH92,MB1_MasterSubjectList.csv!BH89,"check! 1st:"&amp;MB1_MasterSubjectList.csv!BH89&amp;" 2nd: "&amp;DoubleEntry!BH92))</f>
        <v>missing one or both entries</v>
      </c>
      <c r="BO92" s="29" t="str">
        <f>IF(OR(ISBLANK(MB1_MasterSubjectList.csv!BI89),ISBLANK(DoubleEntry!BI92)),"missing one or both entries",IF(MB1_MasterSubjectList.csv!BI89=DoubleEntry!BI92,MB1_MasterSubjectList.csv!BI89,"check! 1st:"&amp;MB1_MasterSubjectList.csv!BI89&amp;" 2nd: "&amp;DoubleEntry!BI92))</f>
        <v>missing one or both entries</v>
      </c>
      <c r="BP92" s="29" t="str">
        <f>IF(OR(ISBLANK(MB1_MasterSubjectList.csv!BJ89),ISBLANK(DoubleEntry!BJ92)),"missing one or both entries",IF(MB1_MasterSubjectList.csv!BJ89=DoubleEntry!BJ92,MB1_MasterSubjectList.csv!BJ89,"check! 1st:"&amp;MB1_MasterSubjectList.csv!BJ89&amp;" 2nd: "&amp;DoubleEntry!BJ92))</f>
        <v>missing one or both entries</v>
      </c>
      <c r="BQ92" s="29" t="str">
        <f>IF(MB1_MasterSubjectList.csv!BK91&lt;&gt; DoubleEntry!BK92, "FirstEntry:"&amp;MB1_MasterSubjectList.csv!BK91&amp;" vs DoubleEntry:"&amp;DoubleEntry!BK92, "")</f>
        <v/>
      </c>
      <c r="BR92" s="29" t="str">
        <f>IF(MB1_MasterSubjectList.csv!BL91&lt;&gt; DoubleEntry!BL92, "FirstEntry:"&amp;MB1_MasterSubjectList.csv!BL91&amp;" vs DoubleEntry:"&amp;DoubleEntry!BL92, "")</f>
        <v/>
      </c>
      <c r="BS92" s="29" t="str">
        <f>IF(MB1_MasterSubjectList.csv!BM91&lt;&gt; DoubleEntry!BM93, "FirstEntry:"&amp;MB1_MasterSubjectList.csv!BM91&amp;" vs DoubleEntry:"&amp;DoubleEntry!BM93, "")</f>
        <v/>
      </c>
      <c r="BT92" s="29" t="str">
        <f>IF(MB1_MasterSubjectList.csv!BN91&lt;&gt; DoubleEntry!BN93, "FirstEntry:"&amp;MB1_MasterSubjectList.csv!BN91&amp;" vs DoubleEntry:"&amp;DoubleEntry!BN93, "")</f>
        <v/>
      </c>
      <c r="BU92" s="29" t="str">
        <f>IF(MB1_MasterSubjectList.csv!BO91&lt;&gt; DoubleEntry!BO94, "FirstEntry:"&amp;MB1_MasterSubjectList.csv!BO91&amp;" vs DoubleEntry:"&amp;DoubleEntry!BO94, "")</f>
        <v/>
      </c>
      <c r="BV92" s="29" t="str">
        <f>IF(MB1_MasterSubjectList.csv!BP91&lt;&gt; DoubleEntry!BP94, "FirstEntry:"&amp;MB1_MasterSubjectList.csv!BP91&amp;" vs DoubleEntry:"&amp;DoubleEntry!BP94, "")</f>
        <v/>
      </c>
      <c r="BW92" s="29" t="str">
        <f>IF(MB1_MasterSubjectList.csv!BQ91&lt;&gt; DoubleEntry!BQ94, "FirstEntry:"&amp;MB1_MasterSubjectList.csv!BQ91&amp;" vs DoubleEntry:"&amp;DoubleEntry!BQ94, "")</f>
        <v/>
      </c>
      <c r="BX92" s="29" t="str">
        <f>IF(MB1_MasterSubjectList.csv!BR91&lt;&gt; DoubleEntry!BR94, "FirstEntry:"&amp;MB1_MasterSubjectList.csv!BR91&amp;" vs DoubleEntry:"&amp;DoubleEntry!BR94, "")</f>
        <v/>
      </c>
      <c r="BY92" s="29" t="str">
        <f>IF(MB1_MasterSubjectList.csv!BS91&lt;&gt; DoubleEntry!BS94, "FirstEntry:"&amp;MB1_MasterSubjectList.csv!BS91&amp;" vs DoubleEntry:"&amp;DoubleEntry!BS94, "")</f>
        <v/>
      </c>
      <c r="BZ92" s="29" t="str">
        <f>IF(MB1_MasterSubjectList.csv!BT91&lt;&gt; DoubleEntry!BT94, "FirstEntry:"&amp;MB1_MasterSubjectList.csv!BT91&amp;" vs DoubleEntry:"&amp;DoubleEntry!BT94, "")</f>
        <v/>
      </c>
      <c r="CA92" s="29" t="str">
        <f>IF(MB1_MasterSubjectList.csv!BU91&lt;&gt; DoubleEntry!BU94, "FirstEntry:"&amp;MB1_MasterSubjectList.csv!BU91&amp;" vs DoubleEntry:"&amp;DoubleEntry!BU94, "")</f>
        <v/>
      </c>
      <c r="CB92" s="29" t="str">
        <f>IF(MB1_MasterSubjectList.csv!BV91&lt;&gt; DoubleEntry!BV94, "FirstEntry:"&amp;MB1_MasterSubjectList.csv!BV91&amp;" vs DoubleEntry:"&amp;DoubleEntry!BV94, "")</f>
        <v/>
      </c>
      <c r="CC92" s="29" t="str">
        <f>IF(MB1_MasterSubjectList.csv!BW91&lt;&gt; DoubleEntry!BW94, "FirstEntry:"&amp;MB1_MasterSubjectList.csv!BW91&amp;" vs DoubleEntry:"&amp;DoubleEntry!BW94, "")</f>
        <v/>
      </c>
      <c r="CD92" s="29" t="str">
        <f>IF(MB1_MasterSubjectList.csv!BX91&lt;&gt; DoubleEntry!BX94, "FirstEntry:"&amp;MB1_MasterSubjectList.csv!BX91&amp;" vs DoubleEntry:"&amp;DoubleEntry!BX94, "")</f>
        <v/>
      </c>
      <c r="CE92" s="29" t="str">
        <f>IF(MB1_MasterSubjectList.csv!BY91&lt;&gt; DoubleEntry!BY94, "FirstEntry:"&amp;MB1_MasterSubjectList.csv!BY91&amp;" vs DoubleEntry:"&amp;DoubleEntry!BY94, "")</f>
        <v/>
      </c>
      <c r="CF92" s="29" t="str">
        <f>IF(MB1_MasterSubjectList.csv!BZ91&lt;&gt; DoubleEntry!BZ94, "FirstEntry:"&amp;MB1_MasterSubjectList.csv!BZ91&amp;" vs DoubleEntry:"&amp;DoubleEntry!BZ94, "")</f>
        <v/>
      </c>
      <c r="CG92" s="29" t="str">
        <f>IF(MB1_MasterSubjectList.csv!CA91&lt;&gt; DoubleEntry!CA94, "FirstEntry:"&amp;MB1_MasterSubjectList.csv!CA91&amp;" vs DoubleEntry:"&amp;DoubleEntry!CA94, "")</f>
        <v/>
      </c>
      <c r="CH92" s="29" t="str">
        <f>IF(MB1_MasterSubjectList.csv!CB91&lt;&gt; DoubleEntry!CB94, "FirstEntry:"&amp;MB1_MasterSubjectList.csv!CB91&amp;" vs DoubleEntry:"&amp;DoubleEntry!CB94, "")</f>
        <v/>
      </c>
      <c r="CI92" s="29" t="str">
        <f>IF(MB1_MasterSubjectList.csv!CC91&lt;&gt; DoubleEntry!CC94, "FirstEntry:"&amp;MB1_MasterSubjectList.csv!CC91&amp;" vs DoubleEntry:"&amp;DoubleEntry!CC94, "")</f>
        <v/>
      </c>
      <c r="CJ92" s="29" t="str">
        <f>IF(MB1_MasterSubjectList.csv!CD91&lt;&gt; DoubleEntry!CD94, "FirstEntry:"&amp;MB1_MasterSubjectList.csv!CD91&amp;" vs DoubleEntry:"&amp;DoubleEntry!CD94, "")</f>
        <v/>
      </c>
      <c r="CK92" s="29" t="str">
        <f>IF(MB1_MasterSubjectList.csv!CE91&lt;&gt; DoubleEntry!CE94, "FirstEntry:"&amp;MB1_MasterSubjectList.csv!CE91&amp;" vs DoubleEntry:"&amp;DoubleEntry!CE94, "")</f>
        <v/>
      </c>
      <c r="CL92" s="29" t="str">
        <f>IF(MB1_MasterSubjectList.csv!CF91&lt;&gt; DoubleEntry!CF94, "FirstEntry:"&amp;MB1_MasterSubjectList.csv!CF91&amp;" vs DoubleEntry:"&amp;DoubleEntry!CF94, "")</f>
        <v/>
      </c>
      <c r="CM92" s="29" t="str">
        <f>IF(MB1_MasterSubjectList.csv!CG91&lt;&gt; DoubleEntry!CG94, "FirstEntry:"&amp;MB1_MasterSubjectList.csv!CG91&amp;" vs DoubleEntry:"&amp;DoubleEntry!CG94, "")</f>
        <v/>
      </c>
      <c r="CN92" s="29" t="str">
        <f>IF(MB1_MasterSubjectList.csv!CH91&lt;&gt; DoubleEntry!CH94, "FirstEntry:"&amp;MB1_MasterSubjectList.csv!CH91&amp;" vs DoubleEntry:"&amp;DoubleEntry!CH94, "")</f>
        <v/>
      </c>
      <c r="CO92" s="29" t="str">
        <f>IF(MB1_MasterSubjectList.csv!CI91&lt;&gt; DoubleEntry!CI94, "FirstEntry:"&amp;MB1_MasterSubjectList.csv!CI91&amp;" vs DoubleEntry:"&amp;DoubleEntry!CI94, "")</f>
        <v/>
      </c>
      <c r="CP92" s="29" t="str">
        <f>IF(MB1_MasterSubjectList.csv!CJ91&lt;&gt; DoubleEntry!CJ94, "FirstEntry:"&amp;MB1_MasterSubjectList.csv!CJ91&amp;" vs DoubleEntry:"&amp;DoubleEntry!CJ94, "")</f>
        <v/>
      </c>
      <c r="CQ92" s="29" t="str">
        <f>IF(MB1_MasterSubjectList.csv!CK91&lt;&gt; DoubleEntry!CK94, "FirstEntry:"&amp;MB1_MasterSubjectList.csv!CK91&amp;" vs DoubleEntry:"&amp;DoubleEntry!CK94, "")</f>
        <v/>
      </c>
      <c r="CR92" s="29" t="str">
        <f>IF(MB1_MasterSubjectList.csv!CL91&lt;&gt; DoubleEntry!CL94, "FirstEntry:"&amp;MB1_MasterSubjectList.csv!CL91&amp;" vs DoubleEntry:"&amp;DoubleEntry!CL94, "")</f>
        <v/>
      </c>
      <c r="CS92" s="29" t="str">
        <f>IF(MB1_MasterSubjectList.csv!CM91&lt;&gt; DoubleEntry!CM94, "FirstEntry:"&amp;MB1_MasterSubjectList.csv!CM91&amp;" vs DoubleEntry:"&amp;DoubleEntry!CM94, "")</f>
        <v/>
      </c>
      <c r="CT92" s="29" t="str">
        <f>IF(MB1_MasterSubjectList.csv!CN91&lt;&gt; DoubleEntry!CN94, "FirstEntry:"&amp;MB1_MasterSubjectList.csv!CN91&amp;" vs DoubleEntry:"&amp;DoubleEntry!CN94, "")</f>
        <v/>
      </c>
      <c r="CU92" s="29" t="str">
        <f>IF(MB1_MasterSubjectList.csv!CO91&lt;&gt; DoubleEntry!CO94, "FirstEntry:"&amp;MB1_MasterSubjectList.csv!CO91&amp;" vs DoubleEntry:"&amp;DoubleEntry!CO94, "")</f>
        <v/>
      </c>
      <c r="CV92" s="29" t="str">
        <f>IF(MB1_MasterSubjectList.csv!CP91&lt;&gt; DoubleEntry!CP94, "FirstEntry:"&amp;MB1_MasterSubjectList.csv!CP91&amp;" vs DoubleEntry:"&amp;DoubleEntry!CP94, "")</f>
        <v/>
      </c>
      <c r="CW92" s="29" t="str">
        <f>IF(MB1_MasterSubjectList.csv!CQ91&lt;&gt; DoubleEntry!CQ94, "FirstEntry:"&amp;MB1_MasterSubjectList.csv!CQ91&amp;" vs DoubleEntry:"&amp;DoubleEntry!CQ94, "")</f>
        <v/>
      </c>
      <c r="CX92" s="29" t="str">
        <f>IF(MB1_MasterSubjectList.csv!CR91&lt;&gt; DoubleEntry!CR94, "FirstEntry:"&amp;MB1_MasterSubjectList.csv!CR91&amp;" vs DoubleEntry:"&amp;DoubleEntry!CR94, "")</f>
        <v/>
      </c>
      <c r="CY92" s="29" t="str">
        <f>IF(MB1_MasterSubjectList.csv!CS91&lt;&gt; DoubleEntry!CS94, "FirstEntry:"&amp;MB1_MasterSubjectList.csv!CS91&amp;" vs DoubleEntry:"&amp;DoubleEntry!CS94, "")</f>
        <v/>
      </c>
      <c r="CZ92" s="29" t="str">
        <f>IF(MB1_MasterSubjectList.csv!CT91&lt;&gt; DoubleEntry!CT94, "FirstEntry:"&amp;MB1_MasterSubjectList.csv!CT91&amp;" vs DoubleEntry:"&amp;DoubleEntry!CT94, "")</f>
        <v/>
      </c>
      <c r="DA92" s="29" t="str">
        <f>IF(MB1_MasterSubjectList.csv!CU91&lt;&gt; DoubleEntry!CU94, "FirstEntry:"&amp;MB1_MasterSubjectList.csv!CU91&amp;" vs DoubleEntry:"&amp;DoubleEntry!CU94, "")</f>
        <v/>
      </c>
      <c r="DB92" s="29" t="str">
        <f>IF(MB1_MasterSubjectList.csv!CV91&lt;&gt; DoubleEntry!CV94, "FirstEntry:"&amp;MB1_MasterSubjectList.csv!CV91&amp;" vs DoubleEntry:"&amp;DoubleEntry!CV94, "")</f>
        <v/>
      </c>
      <c r="DC92" s="29" t="str">
        <f>IF(MB1_MasterSubjectList.csv!CW91&lt;&gt; DoubleEntry!CW94, "FirstEntry:"&amp;MB1_MasterSubjectList.csv!CW91&amp;" vs DoubleEntry:"&amp;DoubleEntry!CW94, "")</f>
        <v/>
      </c>
      <c r="DD92" s="29" t="str">
        <f>IF(MB1_MasterSubjectList.csv!CX91&lt;&gt; DoubleEntry!CX94, "FirstEntry:"&amp;MB1_MasterSubjectList.csv!CX91&amp;" vs DoubleEntry:"&amp;DoubleEntry!CX94, "")</f>
        <v/>
      </c>
      <c r="DE92" s="29" t="str">
        <f>IF(MB1_MasterSubjectList.csv!CY91&lt;&gt; DoubleEntry!CY94, "FirstEntry:"&amp;MB1_MasterSubjectList.csv!CY91&amp;" vs DoubleEntry:"&amp;DoubleEntry!CY94, "")</f>
        <v/>
      </c>
      <c r="DF92" s="29" t="str">
        <f>IF(MB1_MasterSubjectList.csv!CZ91&lt;&gt; DoubleEntry!CZ94, "FirstEntry:"&amp;MB1_MasterSubjectList.csv!CZ91&amp;" vs DoubleEntry:"&amp;DoubleEntry!CZ94, "")</f>
        <v/>
      </c>
      <c r="DG92" s="29" t="str">
        <f>IF(MB1_MasterSubjectList.csv!DA91&lt;&gt; DoubleEntry!DA94, "FirstEntry:"&amp;MB1_MasterSubjectList.csv!DA91&amp;" vs DoubleEntry:"&amp;DoubleEntry!DA94, "")</f>
        <v/>
      </c>
      <c r="DH92" s="29" t="str">
        <f>IF(MB1_MasterSubjectList.csv!DB91&lt;&gt; DoubleEntry!DB94, "FirstEntry:"&amp;MB1_MasterSubjectList.csv!DB91&amp;" vs DoubleEntry:"&amp;DoubleEntry!DB94, "")</f>
        <v/>
      </c>
      <c r="DI92" s="29" t="str">
        <f>IF(MB1_MasterSubjectList.csv!DC91&lt;&gt; DoubleEntry!DC94, "FirstEntry:"&amp;MB1_MasterSubjectList.csv!DC91&amp;" vs DoubleEntry:"&amp;DoubleEntry!DC94, "")</f>
        <v/>
      </c>
      <c r="DJ92" s="29" t="str">
        <f>IF(MB1_MasterSubjectList.csv!DD91&lt;&gt; DoubleEntry!DD94, "FirstEntry:"&amp;MB1_MasterSubjectList.csv!DD91&amp;" vs DoubleEntry:"&amp;DoubleEntry!DD94, "")</f>
        <v/>
      </c>
    </row>
    <row r="93" spans="1:114" ht="19" x14ac:dyDescent="0.25">
      <c r="A93" s="29" t="str">
        <f>IF(OR(ISBLANK(MB1_MasterSubjectList.csv!A90),ISBLANK(DoubleEntry!A93)),"missing one or both entries",IF(MB1_MasterSubjectList.csv!A90=DoubleEntry!A93,MB1_MasterSubjectList.csv!A90,"check! 1st:"&amp;MB1_MasterSubjectList.csv!A90&amp;" 2nd: "&amp;DoubleEntry!A93))</f>
        <v>missing one or both entries</v>
      </c>
      <c r="B93" s="29" t="str">
        <f>IF(OR(ISBLANK(MB1_MasterSubjectList.csv!B90),ISBLANK(DoubleEntry!B93)),"missing one or both entries",IF(MB1_MasterSubjectList.csv!B90=DoubleEntry!B93,MB1_MasterSubjectList.csv!B90,"check! 1st:"&amp;MB1_MasterSubjectList.csv!B90&amp;" 2nd: "&amp;DoubleEntry!B93))</f>
        <v>missing one or both entries</v>
      </c>
      <c r="C93" s="29" t="str">
        <f>IF(OR(ISBLANK(MB1_MasterSubjectList.csv!C90),ISBLANK(DoubleEntry!C93)),"missing one or both entries",IF(MB1_MasterSubjectList.csv!C90=DoubleEntry!C93,MB1_MasterSubjectList.csv!C90,"check! 1st:"&amp;MB1_MasterSubjectList.csv!C90&amp;" 2nd: "&amp;DoubleEntry!C93))</f>
        <v>missing one or both entries</v>
      </c>
      <c r="D9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93" s="29" t="str">
        <f>IF(OR(ISBLANK(MB1_MasterSubjectList.csv!#REF!),ISBLANK(DoubleEntry!D93)),"missing one or both entries",IF(MB1_MasterSubjectList.csv!#REF!=DoubleEntry!D93,MB1_MasterSubjectList.csv!#REF!,"check! 1st:"&amp;MB1_MasterSubjectList.csv!#REF!&amp;" 2nd: "&amp;DoubleEntry!D93))</f>
        <v>missing one or both entries</v>
      </c>
      <c r="F9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93" s="29" t="str">
        <f>IF(OR(ISBLANK(MB1_MasterSubjectList.csv!D90),ISBLANK(DoubleEntry!E93)),"missing one or both entries",IF(MB1_MasterSubjectList.csv!D90=DoubleEntry!E93,MB1_MasterSubjectList.csv!D90,"check! 1st:"&amp;MB1_MasterSubjectList.csv!D90&amp;" 2nd: "&amp;DoubleEntry!E93))</f>
        <v>missing one or both entries</v>
      </c>
      <c r="H93" s="29" t="str">
        <f>IF(OR(ISBLANK(MB1_MasterSubjectList.csv!E90),ISBLANK(DoubleEntry!F93)),"missing one or both entries",IF(MB1_MasterSubjectList.csv!E90=DoubleEntry!F93,MB1_MasterSubjectList.csv!E90,"check! 1st:"&amp;MB1_MasterSubjectList.csv!E90&amp;" 2nd: "&amp;DoubleEntry!F93))</f>
        <v>missing one or both entries</v>
      </c>
      <c r="I93" s="29" t="str">
        <f>IF(OR(ISBLANK(MB1_MasterSubjectList.csv!F90),ISBLANK(DoubleEntry!G93)),"missing one or both entries",IF(MB1_MasterSubjectList.csv!F90=DoubleEntry!G93,MB1_MasterSubjectList.csv!F90,"check! 1st:"&amp;MB1_MasterSubjectList.csv!F90&amp;" 2nd: "&amp;DoubleEntry!G93))</f>
        <v>missing one or both entries</v>
      </c>
      <c r="J93" s="29" t="str">
        <f>IF(OR(ISBLANK(MB1_MasterSubjectList.csv!G90),ISBLANK(DoubleEntry!H93)),"missing one or both entries",IF(MB1_MasterSubjectList.csv!G90=DoubleEntry!H93,MB1_MasterSubjectList.csv!G90,"check! 1st:"&amp;MB1_MasterSubjectList.csv!G90&amp;" 2nd: "&amp;DoubleEntry!H93))</f>
        <v>missing one or both entries</v>
      </c>
      <c r="K93" s="29" t="str">
        <f>IF(OR(ISBLANK(MB1_MasterSubjectList.csv!H90),ISBLANK(DoubleEntry!I93)),"missing one or both entries",IF(MB1_MasterSubjectList.csv!H90=DoubleEntry!I93,MB1_MasterSubjectList.csv!H90,"check! 1st:"&amp;MB1_MasterSubjectList.csv!H90&amp;" 2nd: "&amp;DoubleEntry!I93))</f>
        <v>missing one or both entries</v>
      </c>
      <c r="L93" s="29" t="str">
        <f>IF(OR(ISBLANK(MB1_MasterSubjectList.csv!I90),ISBLANK(DoubleEntry!J93)),"missing one or both entries",IF(MB1_MasterSubjectList.csv!I90=DoubleEntry!J93,MB1_MasterSubjectList.csv!I90,"check! 1st:"&amp;MB1_MasterSubjectList.csv!I90&amp;" 2nd: "&amp;DoubleEntry!J93))</f>
        <v>missing one or both entries</v>
      </c>
      <c r="M9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93" s="29" t="str">
        <f>IF(OR(ISBLANK(MB1_MasterSubjectList.csv!J90),ISBLANK(DoubleEntry!K93)),"missing one or both entries",IF(MB1_MasterSubjectList.csv!J90=DoubleEntry!K93,MB1_MasterSubjectList.csv!J90,"check! 1st:"&amp;MB1_MasterSubjectList.csv!J90&amp;" 2nd: "&amp;DoubleEntry!K93))</f>
        <v>missing one or both entries</v>
      </c>
      <c r="O93" s="29" t="str">
        <f>IF(OR(ISBLANK(MB1_MasterSubjectList.csv!K90),ISBLANK(DoubleEntry!L93)),"missing one or both entries",IF(MB1_MasterSubjectList.csv!K90=DoubleEntry!L93,MB1_MasterSubjectList.csv!K90,"check! 1st:"&amp;MB1_MasterSubjectList.csv!K90&amp;" 2nd: "&amp;DoubleEntry!L93))</f>
        <v>missing one or both entries</v>
      </c>
      <c r="P9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9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93" s="29" t="str">
        <f>IF(OR(ISBLANK(MB1_MasterSubjectList.csv!L90),ISBLANK(DoubleEntry!M93)),"missing one or both entries",IF(MB1_MasterSubjectList.csv!L90=DoubleEntry!M93,MB1_MasterSubjectList.csv!L90,"check! 1st:"&amp;MB1_MasterSubjectList.csv!L90&amp;" 2nd: "&amp;DoubleEntry!M93))</f>
        <v>missing one or both entries</v>
      </c>
      <c r="S9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93" s="29" t="str">
        <f>IF(OR(ISBLANK(MB1_MasterSubjectList.csv!M90),ISBLANK(DoubleEntry!N93)),"missing one or both entries",IF(MB1_MasterSubjectList.csv!M90=DoubleEntry!N93,MB1_MasterSubjectList.csv!M90,"check! 1st:"&amp;MB1_MasterSubjectList.csv!M90&amp;" 2nd: "&amp;DoubleEntry!N93))</f>
        <v>missing one or both entries</v>
      </c>
      <c r="U93" s="29" t="str">
        <f>IF(OR(ISBLANK(MB1_MasterSubjectList.csv!N90),ISBLANK(DoubleEntry!O93)),"missing one or both entries",IF(MB1_MasterSubjectList.csv!N90=DoubleEntry!O93,MB1_MasterSubjectList.csv!N90,"check! 1st:"&amp;MB1_MasterSubjectList.csv!N90&amp;" 2nd: "&amp;DoubleEntry!O93))</f>
        <v>missing one or both entries</v>
      </c>
      <c r="V93" s="29" t="str">
        <f>IF(OR(ISBLANK(MB1_MasterSubjectList.csv!O90),ISBLANK(DoubleEntry!P93)),"missing one or both entries",IF(MB1_MasterSubjectList.csv!O90=DoubleEntry!P93,MB1_MasterSubjectList.csv!O90,"check! 1st:"&amp;MB1_MasterSubjectList.csv!O90&amp;" 2nd: "&amp;DoubleEntry!P93))</f>
        <v>missing one or both entries</v>
      </c>
      <c r="W93" s="29" t="str">
        <f>IF(OR(ISBLANK(MB1_MasterSubjectList.csv!P90),ISBLANK(DoubleEntry!Q93)),"missing one or both entries",IF(MB1_MasterSubjectList.csv!P90=DoubleEntry!Q93,MB1_MasterSubjectList.csv!P90,"check! 1st:"&amp;MB1_MasterSubjectList.csv!P90&amp;" 2nd: "&amp;DoubleEntry!Q93))</f>
        <v>missing one or both entries</v>
      </c>
      <c r="X93" s="29" t="str">
        <f>IF(OR(ISBLANK(MB1_MasterSubjectList.csv!Q90),ISBLANK(DoubleEntry!R93)),"missing one or both entries",IF(MB1_MasterSubjectList.csv!Q90=DoubleEntry!R93,MB1_MasterSubjectList.csv!Q90,"check! 1st:"&amp;MB1_MasterSubjectList.csv!Q90&amp;" 2nd: "&amp;DoubleEntry!R93))</f>
        <v>missing one or both entries</v>
      </c>
      <c r="Y93" s="29" t="str">
        <f>IF(OR(ISBLANK(MB1_MasterSubjectList.csv!R90),ISBLANK(DoubleEntry!S93)),"missing one or both entries",IF(MB1_MasterSubjectList.csv!R90=DoubleEntry!S93,MB1_MasterSubjectList.csv!R90,"check! 1st:"&amp;MB1_MasterSubjectList.csv!R90&amp;" 2nd: "&amp;DoubleEntry!S93))</f>
        <v>missing one or both entries</v>
      </c>
      <c r="Z93" s="29" t="str">
        <f>IF(OR(ISBLANK(MB1_MasterSubjectList.csv!S90),ISBLANK(DoubleEntry!T93)),"missing one or both entries",IF(MB1_MasterSubjectList.csv!S90=DoubleEntry!T93,MB1_MasterSubjectList.csv!S90,"check! 1st:"&amp;MB1_MasterSubjectList.csv!S90&amp;" 2nd: "&amp;DoubleEntry!T93))</f>
        <v>missing one or both entries</v>
      </c>
      <c r="AA93" s="29" t="str">
        <f>IF(OR(ISBLANK(MB1_MasterSubjectList.csv!T90),ISBLANK(DoubleEntry!U93)),"missing one or both entries",IF(MB1_MasterSubjectList.csv!T90=DoubleEntry!U93,MB1_MasterSubjectList.csv!T90,"check! 1st:"&amp;MB1_MasterSubjectList.csv!T90&amp;" 2nd: "&amp;DoubleEntry!U93))</f>
        <v>missing one or both entries</v>
      </c>
      <c r="AB93" s="29" t="str">
        <f>IF(OR(ISBLANK(MB1_MasterSubjectList.csv!U90),ISBLANK(DoubleEntry!V93)),"missing one or both entries",IF(MB1_MasterSubjectList.csv!U90=DoubleEntry!V93,MB1_MasterSubjectList.csv!U90,"check! 1st:"&amp;MB1_MasterSubjectList.csv!U90&amp;" 2nd: "&amp;DoubleEntry!V93))</f>
        <v>missing one or both entries</v>
      </c>
      <c r="AC93" s="29" t="str">
        <f>IF(OR(ISBLANK(MB1_MasterSubjectList.csv!V90),ISBLANK(DoubleEntry!W93)),"missing one or both entries",IF(MB1_MasterSubjectList.csv!V90=DoubleEntry!W93,MB1_MasterSubjectList.csv!V90,"check! 1st:"&amp;MB1_MasterSubjectList.csv!V90&amp;" 2nd: "&amp;DoubleEntry!W93))</f>
        <v>missing one or both entries</v>
      </c>
      <c r="AD93" s="29" t="str">
        <f>IF(OR(ISBLANK(MB1_MasterSubjectList.csv!W90),ISBLANK(DoubleEntry!X93)),"missing one or both entries",IF(MB1_MasterSubjectList.csv!W90=DoubleEntry!X93,MB1_MasterSubjectList.csv!W90,"check! 1st:"&amp;MB1_MasterSubjectList.csv!W90&amp;" 2nd: "&amp;DoubleEntry!X93))</f>
        <v>missing one or both entries</v>
      </c>
      <c r="AE93" s="29" t="str">
        <f>IF(OR(ISBLANK(MB1_MasterSubjectList.csv!X90),ISBLANK(DoubleEntry!Y93)),"missing one or both entries",IF(MB1_MasterSubjectList.csv!X90=DoubleEntry!Y93,MB1_MasterSubjectList.csv!X90,"check! 1st:"&amp;MB1_MasterSubjectList.csv!X90&amp;" 2nd: "&amp;DoubleEntry!Y93))</f>
        <v>missing one or both entries</v>
      </c>
      <c r="AF93" s="29" t="str">
        <f>IF(OR(ISBLANK(MB1_MasterSubjectList.csv!Y90),ISBLANK(DoubleEntry!Z93)),"missing one or both entries",IF(MB1_MasterSubjectList.csv!Y90=DoubleEntry!Z93,MB1_MasterSubjectList.csv!Y90,"check! 1st:"&amp;MB1_MasterSubjectList.csv!Y90&amp;" 2nd: "&amp;DoubleEntry!Z93))</f>
        <v>missing one or both entries</v>
      </c>
      <c r="AG93" s="29" t="str">
        <f>IF(OR(ISBLANK(MB1_MasterSubjectList.csv!Z90),ISBLANK(DoubleEntry!AA93)),"missing one or both entries",IF(MB1_MasterSubjectList.csv!Z90=DoubleEntry!AA93,MB1_MasterSubjectList.csv!Z90,"check! 1st:"&amp;MB1_MasterSubjectList.csv!Z90&amp;" 2nd: "&amp;DoubleEntry!AA93))</f>
        <v>missing one or both entries</v>
      </c>
      <c r="AH93" s="29" t="str">
        <f>IF(OR(ISBLANK(MB1_MasterSubjectList.csv!AA90),ISBLANK(DoubleEntry!AB93)),"missing one or both entries",IF(MB1_MasterSubjectList.csv!AA90=DoubleEntry!AB93,MB1_MasterSubjectList.csv!AA90,"check! 1st:"&amp;MB1_MasterSubjectList.csv!AA90&amp;" 2nd: "&amp;DoubleEntry!AB93))</f>
        <v>missing one or both entries</v>
      </c>
      <c r="AI93" s="29" t="str">
        <f>IF(OR(ISBLANK(MB1_MasterSubjectList.csv!AB90),ISBLANK(DoubleEntry!AC93)),"missing one or both entries",IF(MB1_MasterSubjectList.csv!AB90=DoubleEntry!AC93,MB1_MasterSubjectList.csv!AB90,"check! 1st:"&amp;MB1_MasterSubjectList.csv!AB90&amp;" 2nd: "&amp;DoubleEntry!AC93))</f>
        <v>missing one or both entries</v>
      </c>
      <c r="AJ93" s="29" t="str">
        <f>IF(OR(ISBLANK(MB1_MasterSubjectList.csv!AC90),ISBLANK(DoubleEntry!AD93)),"missing one or both entries",IF(MB1_MasterSubjectList.csv!AC90=DoubleEntry!AD93,MB1_MasterSubjectList.csv!AC90,"check! 1st:"&amp;MB1_MasterSubjectList.csv!AC90&amp;" 2nd: "&amp;DoubleEntry!AD93))</f>
        <v>missing one or both entries</v>
      </c>
      <c r="AK93" s="29" t="str">
        <f>IF(OR(ISBLANK(MB1_MasterSubjectList.csv!AD90),ISBLANK(DoubleEntry!AE93)),"missing one or both entries",IF(MB1_MasterSubjectList.csv!AD90=DoubleEntry!AE93,MB1_MasterSubjectList.csv!AD90,"check! 1st:"&amp;MB1_MasterSubjectList.csv!AD90&amp;" 2nd: "&amp;DoubleEntry!AE93))</f>
        <v>missing one or both entries</v>
      </c>
      <c r="AL93" s="29" t="str">
        <f>IF(OR(ISBLANK(MB1_MasterSubjectList.csv!AE90),ISBLANK(DoubleEntry!AF93)),"missing one or both entries",IF(MB1_MasterSubjectList.csv!AE90=DoubleEntry!AF93,MB1_MasterSubjectList.csv!AE90,"check! 1st:"&amp;MB1_MasterSubjectList.csv!AE90&amp;" 2nd: "&amp;DoubleEntry!AF93))</f>
        <v>missing one or both entries</v>
      </c>
      <c r="AM93" s="29" t="str">
        <f>IF(OR(ISBLANK(MB1_MasterSubjectList.csv!AF90),ISBLANK(DoubleEntry!AG93)),"missing one or both entries",IF(MB1_MasterSubjectList.csv!AF90=DoubleEntry!AG93,MB1_MasterSubjectList.csv!AF90,"check! 1st:"&amp;MB1_MasterSubjectList.csv!AF90&amp;" 2nd: "&amp;DoubleEntry!AG93))</f>
        <v>missing one or both entries</v>
      </c>
      <c r="AN93" s="29" t="str">
        <f>IF(OR(ISBLANK(MB1_MasterSubjectList.csv!AG90),ISBLANK(DoubleEntry!AH93)),"missing one or both entries",IF(MB1_MasterSubjectList.csv!AG90=DoubleEntry!AH93,MB1_MasterSubjectList.csv!AG90,"check! 1st:"&amp;MB1_MasterSubjectList.csv!AG90&amp;" 2nd: "&amp;DoubleEntry!AH93))</f>
        <v>missing one or both entries</v>
      </c>
      <c r="AO93" s="29" t="str">
        <f>IF(OR(ISBLANK(MB1_MasterSubjectList.csv!AH90),ISBLANK(DoubleEntry!AI93)),"missing one or both entries",IF(MB1_MasterSubjectList.csv!AH90=DoubleEntry!AI93,MB1_MasterSubjectList.csv!AH90,"check! 1st:"&amp;MB1_MasterSubjectList.csv!AH90&amp;" 2nd: "&amp;DoubleEntry!AI93))</f>
        <v>missing one or both entries</v>
      </c>
      <c r="AP93" s="29" t="str">
        <f>IF(OR(ISBLANK(MB1_MasterSubjectList.csv!AI90),ISBLANK(DoubleEntry!AJ93)),"missing one or both entries",IF(MB1_MasterSubjectList.csv!AI90=DoubleEntry!AJ93,MB1_MasterSubjectList.csv!AI90,"check! 1st:"&amp;MB1_MasterSubjectList.csv!AI90&amp;" 2nd: "&amp;DoubleEntry!AJ93))</f>
        <v>missing one or both entries</v>
      </c>
      <c r="AQ93" s="29" t="str">
        <f>IF(OR(ISBLANK(MB1_MasterSubjectList.csv!AJ90),ISBLANK(DoubleEntry!AK93)),"missing one or both entries",IF(MB1_MasterSubjectList.csv!AJ90=DoubleEntry!AK93,MB1_MasterSubjectList.csv!AJ90,"check! 1st:"&amp;MB1_MasterSubjectList.csv!AJ90&amp;" 2nd: "&amp;DoubleEntry!AK93))</f>
        <v>missing one or both entries</v>
      </c>
      <c r="AR93" s="29" t="str">
        <f>IF(OR(ISBLANK(MB1_MasterSubjectList.csv!AK90),ISBLANK(DoubleEntry!AL93)),"missing one or both entries",IF(MB1_MasterSubjectList.csv!AK90=DoubleEntry!AL93,MB1_MasterSubjectList.csv!AK90,"check! 1st:"&amp;MB1_MasterSubjectList.csv!AK90&amp;" 2nd: "&amp;DoubleEntry!AL93))</f>
        <v>missing one or both entries</v>
      </c>
      <c r="AS93" s="29" t="str">
        <f>IF(OR(ISBLANK(MB1_MasterSubjectList.csv!AL90),ISBLANK(DoubleEntry!AM93)),"missing one or both entries",IF(MB1_MasterSubjectList.csv!AL90=DoubleEntry!AM93,MB1_MasterSubjectList.csv!AL90,"check! 1st:"&amp;MB1_MasterSubjectList.csv!AL90&amp;" 2nd: "&amp;DoubleEntry!AM93))</f>
        <v>missing one or both entries</v>
      </c>
      <c r="AT93" s="29" t="str">
        <f>IF(OR(ISBLANK(MB1_MasterSubjectList.csv!AM90),ISBLANK(DoubleEntry!AN93)),"missing one or both entries",IF(MB1_MasterSubjectList.csv!AM90=DoubleEntry!AN93,MB1_MasterSubjectList.csv!AM90,"check! 1st:"&amp;MB1_MasterSubjectList.csv!AM90&amp;" 2nd: "&amp;DoubleEntry!AN93))</f>
        <v>missing one or both entries</v>
      </c>
      <c r="AU93" s="29" t="str">
        <f>IF(OR(ISBLANK(MB1_MasterSubjectList.csv!AN90),ISBLANK(DoubleEntry!AO93)),"missing one or both entries",IF(MB1_MasterSubjectList.csv!AN90=DoubleEntry!AO93,MB1_MasterSubjectList.csv!AN90,"check! 1st:"&amp;MB1_MasterSubjectList.csv!AN90&amp;" 2nd: "&amp;DoubleEntry!AO93))</f>
        <v>missing one or both entries</v>
      </c>
      <c r="AV93" s="29" t="str">
        <f>IF(OR(ISBLANK(MB1_MasterSubjectList.csv!AO90),ISBLANK(DoubleEntry!AP93)),"missing one or both entries",IF(MB1_MasterSubjectList.csv!AO90=DoubleEntry!AP93,MB1_MasterSubjectList.csv!AO90,"check! 1st:"&amp;MB1_MasterSubjectList.csv!AO90&amp;" 2nd: "&amp;DoubleEntry!AP93))</f>
        <v>missing one or both entries</v>
      </c>
      <c r="AW93" s="29" t="str">
        <f>IF(OR(ISBLANK(MB1_MasterSubjectList.csv!AP90),ISBLANK(DoubleEntry!AQ93)),"missing one or both entries",IF(MB1_MasterSubjectList.csv!AP90=DoubleEntry!AQ93,MB1_MasterSubjectList.csv!AP90,"check! 1st:"&amp;MB1_MasterSubjectList.csv!AP90&amp;" 2nd: "&amp;DoubleEntry!AQ93))</f>
        <v>missing one or both entries</v>
      </c>
      <c r="AX93" s="29" t="str">
        <f>IF(OR(ISBLANK(MB1_MasterSubjectList.csv!AQ90),ISBLANK(DoubleEntry!AR93)),"missing one or both entries",IF(MB1_MasterSubjectList.csv!AQ90=DoubleEntry!AR93,MB1_MasterSubjectList.csv!AQ90,"check! 1st:"&amp;MB1_MasterSubjectList.csv!AQ90&amp;" 2nd: "&amp;DoubleEntry!AR93))</f>
        <v>missing one or both entries</v>
      </c>
      <c r="AY93" s="29" t="str">
        <f>IF(OR(ISBLANK(MB1_MasterSubjectList.csv!AR90),ISBLANK(DoubleEntry!AS93)),"missing one or both entries",IF(MB1_MasterSubjectList.csv!AR90=DoubleEntry!AS93,MB1_MasterSubjectList.csv!AR90,"check! 1st:"&amp;MB1_MasterSubjectList.csv!AR90&amp;" 2nd: "&amp;DoubleEntry!AS93))</f>
        <v>missing one or both entries</v>
      </c>
      <c r="AZ93" s="29" t="str">
        <f>IF(OR(ISBLANK(MB1_MasterSubjectList.csv!AS90),ISBLANK(DoubleEntry!AT93)),"missing one or both entries",IF(MB1_MasterSubjectList.csv!AS90=DoubleEntry!AT93,MB1_MasterSubjectList.csv!AS90,"check! 1st:"&amp;MB1_MasterSubjectList.csv!AS90&amp;" 2nd: "&amp;DoubleEntry!AT93))</f>
        <v>missing one or both entries</v>
      </c>
      <c r="BA93" s="29" t="str">
        <f>IF(OR(ISBLANK(MB1_MasterSubjectList.csv!AT90),ISBLANK(DoubleEntry!AU93)),"missing one or both entries",IF(MB1_MasterSubjectList.csv!AT90=DoubleEntry!AU93,MB1_MasterSubjectList.csv!AT90,"check! 1st:"&amp;MB1_MasterSubjectList.csv!AT90&amp;" 2nd: "&amp;DoubleEntry!AU93))</f>
        <v>missing one or both entries</v>
      </c>
      <c r="BB93" s="29" t="str">
        <f>IF(OR(ISBLANK(MB1_MasterSubjectList.csv!AU90),ISBLANK(DoubleEntry!AV93)),"missing one or both entries",IF(MB1_MasterSubjectList.csv!AU90=DoubleEntry!AV93,MB1_MasterSubjectList.csv!AU90,"check! 1st:"&amp;MB1_MasterSubjectList.csv!AU90&amp;" 2nd: "&amp;DoubleEntry!AV93))</f>
        <v>missing one or both entries</v>
      </c>
      <c r="BC93" s="29" t="str">
        <f>IF(OR(ISBLANK(MB1_MasterSubjectList.csv!AV90),ISBLANK(DoubleEntry!AW93)),"missing one or both entries",IF(MB1_MasterSubjectList.csv!AV90=DoubleEntry!AW93,MB1_MasterSubjectList.csv!AV90,"check! 1st:"&amp;MB1_MasterSubjectList.csv!AV90&amp;" 2nd: "&amp;DoubleEntry!AW93))</f>
        <v>missing one or both entries</v>
      </c>
      <c r="BD93" s="29" t="str">
        <f>IF(OR(ISBLANK(MB1_MasterSubjectList.csv!AW90),ISBLANK(DoubleEntry!AX93)),"missing one or both entries",IF(MB1_MasterSubjectList.csv!AW90=DoubleEntry!AX93,MB1_MasterSubjectList.csv!AW90,"check! 1st:"&amp;MB1_MasterSubjectList.csv!AW90&amp;" 2nd: "&amp;DoubleEntry!AX93))</f>
        <v>missing one or both entries</v>
      </c>
      <c r="BE93" s="29" t="str">
        <f>IF(OR(ISBLANK(MB1_MasterSubjectList.csv!AX90),ISBLANK(DoubleEntry!AY93)),"missing one or both entries",IF(MB1_MasterSubjectList.csv!AX90=DoubleEntry!AY93,MB1_MasterSubjectList.csv!AX90,"check! 1st:"&amp;MB1_MasterSubjectList.csv!AX90&amp;" 2nd: "&amp;DoubleEntry!AY93))</f>
        <v>missing one or both entries</v>
      </c>
      <c r="BF93" s="29" t="str">
        <f>IF(OR(ISBLANK(MB1_MasterSubjectList.csv!AY90),ISBLANK(DoubleEntry!AZ93)),"missing one or both entries",IF(MB1_MasterSubjectList.csv!AY90=DoubleEntry!AZ93,MB1_MasterSubjectList.csv!AY90,"check! 1st:"&amp;MB1_MasterSubjectList.csv!AY90&amp;" 2nd: "&amp;DoubleEntry!AZ93))</f>
        <v>missing one or both entries</v>
      </c>
      <c r="BG93" s="29" t="str">
        <f>IF(OR(ISBLANK(MB1_MasterSubjectList.csv!BA90),ISBLANK(DoubleEntry!BA93)),"missing one or both entries",IF(MB1_MasterSubjectList.csv!BA90=DoubleEntry!BA93,MB1_MasterSubjectList.csv!BA90,"check! 1st:"&amp;MB1_MasterSubjectList.csv!BA90&amp;" 2nd: "&amp;DoubleEntry!BA93))</f>
        <v>missing one or both entries</v>
      </c>
      <c r="BH93" s="29" t="str">
        <f>IF(OR(ISBLANK(MB1_MasterSubjectList.csv!BB90),ISBLANK(DoubleEntry!BB93)),"missing one or both entries",IF(MB1_MasterSubjectList.csv!BB90=DoubleEntry!BB93,MB1_MasterSubjectList.csv!BB90,"check! 1st:"&amp;MB1_MasterSubjectList.csv!BB90&amp;" 2nd: "&amp;DoubleEntry!BB93))</f>
        <v>missing one or both entries</v>
      </c>
      <c r="BI93" s="29" t="str">
        <f>IF(OR(ISBLANK(MB1_MasterSubjectList.csv!BC90),ISBLANK(DoubleEntry!BC93)),"missing one or both entries",IF(MB1_MasterSubjectList.csv!BC90=DoubleEntry!BC93,MB1_MasterSubjectList.csv!BC90,"check! 1st:"&amp;MB1_MasterSubjectList.csv!BC90&amp;" 2nd: "&amp;DoubleEntry!BC93))</f>
        <v>missing one or both entries</v>
      </c>
      <c r="BJ93" s="29" t="str">
        <f>IF(OR(ISBLANK(MB1_MasterSubjectList.csv!BD90),ISBLANK(DoubleEntry!BD93)),"missing one or both entries",IF(MB1_MasterSubjectList.csv!BD90=DoubleEntry!BD93,MB1_MasterSubjectList.csv!BD90,"check! 1st:"&amp;MB1_MasterSubjectList.csv!BD90&amp;" 2nd: "&amp;DoubleEntry!BD93))</f>
        <v>missing one or both entries</v>
      </c>
      <c r="BK93" s="29" t="str">
        <f>IF(OR(ISBLANK(MB1_MasterSubjectList.csv!BE90),ISBLANK(DoubleEntry!BE93)),"missing one or both entries",IF(MB1_MasterSubjectList.csv!BE90=DoubleEntry!BE93,MB1_MasterSubjectList.csv!BE90,"check! 1st:"&amp;MB1_MasterSubjectList.csv!BE90&amp;" 2nd: "&amp;DoubleEntry!BE93))</f>
        <v>missing one or both entries</v>
      </c>
      <c r="BL93" s="29" t="str">
        <f>IF(OR(ISBLANK(MB1_MasterSubjectList.csv!BF90),ISBLANK(DoubleEntry!BF93)),"missing one or both entries",IF(MB1_MasterSubjectList.csv!BF90=DoubleEntry!BF93,MB1_MasterSubjectList.csv!BF90,"check! 1st:"&amp;MB1_MasterSubjectList.csv!BF90&amp;" 2nd: "&amp;DoubleEntry!BF93))</f>
        <v>missing one or both entries</v>
      </c>
      <c r="BM93" s="29" t="str">
        <f>IF(OR(ISBLANK(MB1_MasterSubjectList.csv!BG90),ISBLANK(DoubleEntry!BG93)),"missing one or both entries",IF(MB1_MasterSubjectList.csv!BG90=DoubleEntry!BG93,MB1_MasterSubjectList.csv!BG90,"check! 1st:"&amp;MB1_MasterSubjectList.csv!BG90&amp;" 2nd: "&amp;DoubleEntry!BG93))</f>
        <v>missing one or both entries</v>
      </c>
      <c r="BN93" s="29" t="str">
        <f>IF(OR(ISBLANK(MB1_MasterSubjectList.csv!BH90),ISBLANK(DoubleEntry!BH93)),"missing one or both entries",IF(MB1_MasterSubjectList.csv!BH90=DoubleEntry!BH93,MB1_MasterSubjectList.csv!BH90,"check! 1st:"&amp;MB1_MasterSubjectList.csv!BH90&amp;" 2nd: "&amp;DoubleEntry!BH93))</f>
        <v>missing one or both entries</v>
      </c>
      <c r="BO93" s="29" t="str">
        <f>IF(OR(ISBLANK(MB1_MasterSubjectList.csv!BI90),ISBLANK(DoubleEntry!BI93)),"missing one or both entries",IF(MB1_MasterSubjectList.csv!BI90=DoubleEntry!BI93,MB1_MasterSubjectList.csv!BI90,"check! 1st:"&amp;MB1_MasterSubjectList.csv!BI90&amp;" 2nd: "&amp;DoubleEntry!BI93))</f>
        <v>missing one or both entries</v>
      </c>
      <c r="BP93" s="29" t="str">
        <f>IF(OR(ISBLANK(MB1_MasterSubjectList.csv!BJ90),ISBLANK(DoubleEntry!BJ93)),"missing one or both entries",IF(MB1_MasterSubjectList.csv!BJ90=DoubleEntry!BJ93,MB1_MasterSubjectList.csv!BJ90,"check! 1st:"&amp;MB1_MasterSubjectList.csv!BJ90&amp;" 2nd: "&amp;DoubleEntry!BJ93))</f>
        <v>missing one or both entries</v>
      </c>
      <c r="BQ93" s="29" t="str">
        <f>IF(MB1_MasterSubjectList.csv!BK92&lt;&gt; DoubleEntry!BK93, "FirstEntry:"&amp;MB1_MasterSubjectList.csv!BK92&amp;" vs DoubleEntry:"&amp;DoubleEntry!BK93, "")</f>
        <v/>
      </c>
      <c r="BR93" s="29" t="str">
        <f>IF(MB1_MasterSubjectList.csv!BL92&lt;&gt; DoubleEntry!BL93, "FirstEntry:"&amp;MB1_MasterSubjectList.csv!BL92&amp;" vs DoubleEntry:"&amp;DoubleEntry!BL93, "")</f>
        <v/>
      </c>
      <c r="BS93" s="29" t="str">
        <f>IF(MB1_MasterSubjectList.csv!BM92&lt;&gt; DoubleEntry!BM94, "FirstEntry:"&amp;MB1_MasterSubjectList.csv!BM92&amp;" vs DoubleEntry:"&amp;DoubleEntry!BM94, "")</f>
        <v/>
      </c>
      <c r="BT93" s="29" t="str">
        <f>IF(MB1_MasterSubjectList.csv!BN92&lt;&gt; DoubleEntry!BN94, "FirstEntry:"&amp;MB1_MasterSubjectList.csv!BN92&amp;" vs DoubleEntry:"&amp;DoubleEntry!BN94, "")</f>
        <v/>
      </c>
      <c r="BU93" s="29" t="str">
        <f>IF(MB1_MasterSubjectList.csv!BO92&lt;&gt; DoubleEntry!BO95, "FirstEntry:"&amp;MB1_MasterSubjectList.csv!BO92&amp;" vs DoubleEntry:"&amp;DoubleEntry!BO95, "")</f>
        <v/>
      </c>
      <c r="BV93" s="29" t="str">
        <f>IF(MB1_MasterSubjectList.csv!BP92&lt;&gt; DoubleEntry!BP95, "FirstEntry:"&amp;MB1_MasterSubjectList.csv!BP92&amp;" vs DoubleEntry:"&amp;DoubleEntry!BP95, "")</f>
        <v/>
      </c>
      <c r="BW93" s="29" t="str">
        <f>IF(MB1_MasterSubjectList.csv!BQ92&lt;&gt; DoubleEntry!BQ95, "FirstEntry:"&amp;MB1_MasterSubjectList.csv!BQ92&amp;" vs DoubleEntry:"&amp;DoubleEntry!BQ95, "")</f>
        <v/>
      </c>
      <c r="BX93" s="29" t="str">
        <f>IF(MB1_MasterSubjectList.csv!BR92&lt;&gt; DoubleEntry!BR95, "FirstEntry:"&amp;MB1_MasterSubjectList.csv!BR92&amp;" vs DoubleEntry:"&amp;DoubleEntry!BR95, "")</f>
        <v/>
      </c>
      <c r="BY93" s="29" t="str">
        <f>IF(MB1_MasterSubjectList.csv!BS92&lt;&gt; DoubleEntry!BS95, "FirstEntry:"&amp;MB1_MasterSubjectList.csv!BS92&amp;" vs DoubleEntry:"&amp;DoubleEntry!BS95, "")</f>
        <v/>
      </c>
      <c r="BZ93" s="29" t="str">
        <f>IF(MB1_MasterSubjectList.csv!BT92&lt;&gt; DoubleEntry!BT95, "FirstEntry:"&amp;MB1_MasterSubjectList.csv!BT92&amp;" vs DoubleEntry:"&amp;DoubleEntry!BT95, "")</f>
        <v/>
      </c>
      <c r="CA93" s="29" t="str">
        <f>IF(MB1_MasterSubjectList.csv!BU92&lt;&gt; DoubleEntry!BU95, "FirstEntry:"&amp;MB1_MasterSubjectList.csv!BU92&amp;" vs DoubleEntry:"&amp;DoubleEntry!BU95, "")</f>
        <v/>
      </c>
      <c r="CB93" s="29" t="str">
        <f>IF(MB1_MasterSubjectList.csv!BV92&lt;&gt; DoubleEntry!BV95, "FirstEntry:"&amp;MB1_MasterSubjectList.csv!BV92&amp;" vs DoubleEntry:"&amp;DoubleEntry!BV95, "")</f>
        <v/>
      </c>
      <c r="CC93" s="29" t="str">
        <f>IF(MB1_MasterSubjectList.csv!BW92&lt;&gt; DoubleEntry!BW95, "FirstEntry:"&amp;MB1_MasterSubjectList.csv!BW92&amp;" vs DoubleEntry:"&amp;DoubleEntry!BW95, "")</f>
        <v/>
      </c>
      <c r="CD93" s="29" t="str">
        <f>IF(MB1_MasterSubjectList.csv!BX92&lt;&gt; DoubleEntry!BX95, "FirstEntry:"&amp;MB1_MasterSubjectList.csv!BX92&amp;" vs DoubleEntry:"&amp;DoubleEntry!BX95, "")</f>
        <v/>
      </c>
      <c r="CE93" s="29" t="str">
        <f>IF(MB1_MasterSubjectList.csv!BY92&lt;&gt; DoubleEntry!BY95, "FirstEntry:"&amp;MB1_MasterSubjectList.csv!BY92&amp;" vs DoubleEntry:"&amp;DoubleEntry!BY95, "")</f>
        <v/>
      </c>
      <c r="CF93" s="29" t="str">
        <f>IF(MB1_MasterSubjectList.csv!BZ92&lt;&gt; DoubleEntry!BZ95, "FirstEntry:"&amp;MB1_MasterSubjectList.csv!BZ92&amp;" vs DoubleEntry:"&amp;DoubleEntry!BZ95, "")</f>
        <v/>
      </c>
      <c r="CG93" s="29" t="str">
        <f>IF(MB1_MasterSubjectList.csv!CA92&lt;&gt; DoubleEntry!CA95, "FirstEntry:"&amp;MB1_MasterSubjectList.csv!CA92&amp;" vs DoubleEntry:"&amp;DoubleEntry!CA95, "")</f>
        <v/>
      </c>
      <c r="CH93" s="29" t="str">
        <f>IF(MB1_MasterSubjectList.csv!CB92&lt;&gt; DoubleEntry!CB95, "FirstEntry:"&amp;MB1_MasterSubjectList.csv!CB92&amp;" vs DoubleEntry:"&amp;DoubleEntry!CB95, "")</f>
        <v/>
      </c>
      <c r="CI93" s="29" t="str">
        <f>IF(MB1_MasterSubjectList.csv!CC92&lt;&gt; DoubleEntry!CC95, "FirstEntry:"&amp;MB1_MasterSubjectList.csv!CC92&amp;" vs DoubleEntry:"&amp;DoubleEntry!CC95, "")</f>
        <v/>
      </c>
      <c r="CJ93" s="29" t="str">
        <f>IF(MB1_MasterSubjectList.csv!CD92&lt;&gt; DoubleEntry!CD95, "FirstEntry:"&amp;MB1_MasterSubjectList.csv!CD92&amp;" vs DoubleEntry:"&amp;DoubleEntry!CD95, "")</f>
        <v/>
      </c>
      <c r="CK93" s="29" t="str">
        <f>IF(MB1_MasterSubjectList.csv!CE92&lt;&gt; DoubleEntry!CE95, "FirstEntry:"&amp;MB1_MasterSubjectList.csv!CE92&amp;" vs DoubleEntry:"&amp;DoubleEntry!CE95, "")</f>
        <v/>
      </c>
      <c r="CL93" s="29" t="str">
        <f>IF(MB1_MasterSubjectList.csv!CF92&lt;&gt; DoubleEntry!CF95, "FirstEntry:"&amp;MB1_MasterSubjectList.csv!CF92&amp;" vs DoubleEntry:"&amp;DoubleEntry!CF95, "")</f>
        <v/>
      </c>
      <c r="CM93" s="29" t="str">
        <f>IF(MB1_MasterSubjectList.csv!CG92&lt;&gt; DoubleEntry!CG95, "FirstEntry:"&amp;MB1_MasterSubjectList.csv!CG92&amp;" vs DoubleEntry:"&amp;DoubleEntry!CG95, "")</f>
        <v/>
      </c>
      <c r="CN93" s="29" t="str">
        <f>IF(MB1_MasterSubjectList.csv!CH92&lt;&gt; DoubleEntry!CH95, "FirstEntry:"&amp;MB1_MasterSubjectList.csv!CH92&amp;" vs DoubleEntry:"&amp;DoubleEntry!CH95, "")</f>
        <v/>
      </c>
      <c r="CO93" s="29" t="str">
        <f>IF(MB1_MasterSubjectList.csv!CI92&lt;&gt; DoubleEntry!CI95, "FirstEntry:"&amp;MB1_MasterSubjectList.csv!CI92&amp;" vs DoubleEntry:"&amp;DoubleEntry!CI95, "")</f>
        <v/>
      </c>
      <c r="CP93" s="29" t="str">
        <f>IF(MB1_MasterSubjectList.csv!CJ92&lt;&gt; DoubleEntry!CJ95, "FirstEntry:"&amp;MB1_MasterSubjectList.csv!CJ92&amp;" vs DoubleEntry:"&amp;DoubleEntry!CJ95, "")</f>
        <v/>
      </c>
      <c r="CQ93" s="29" t="str">
        <f>IF(MB1_MasterSubjectList.csv!CK92&lt;&gt; DoubleEntry!CK95, "FirstEntry:"&amp;MB1_MasterSubjectList.csv!CK92&amp;" vs DoubleEntry:"&amp;DoubleEntry!CK95, "")</f>
        <v/>
      </c>
      <c r="CR93" s="29" t="str">
        <f>IF(MB1_MasterSubjectList.csv!CL92&lt;&gt; DoubleEntry!CL95, "FirstEntry:"&amp;MB1_MasterSubjectList.csv!CL92&amp;" vs DoubleEntry:"&amp;DoubleEntry!CL95, "")</f>
        <v/>
      </c>
      <c r="CS93" s="29" t="str">
        <f>IF(MB1_MasterSubjectList.csv!CM92&lt;&gt; DoubleEntry!CM95, "FirstEntry:"&amp;MB1_MasterSubjectList.csv!CM92&amp;" vs DoubleEntry:"&amp;DoubleEntry!CM95, "")</f>
        <v/>
      </c>
      <c r="CT93" s="29" t="str">
        <f>IF(MB1_MasterSubjectList.csv!CN92&lt;&gt; DoubleEntry!CN95, "FirstEntry:"&amp;MB1_MasterSubjectList.csv!CN92&amp;" vs DoubleEntry:"&amp;DoubleEntry!CN95, "")</f>
        <v/>
      </c>
      <c r="CU93" s="29" t="str">
        <f>IF(MB1_MasterSubjectList.csv!CO92&lt;&gt; DoubleEntry!CO95, "FirstEntry:"&amp;MB1_MasterSubjectList.csv!CO92&amp;" vs DoubleEntry:"&amp;DoubleEntry!CO95, "")</f>
        <v/>
      </c>
      <c r="CV93" s="29" t="str">
        <f>IF(MB1_MasterSubjectList.csv!CP92&lt;&gt; DoubleEntry!CP95, "FirstEntry:"&amp;MB1_MasterSubjectList.csv!CP92&amp;" vs DoubleEntry:"&amp;DoubleEntry!CP95, "")</f>
        <v/>
      </c>
      <c r="CW93" s="29" t="str">
        <f>IF(MB1_MasterSubjectList.csv!CQ92&lt;&gt; DoubleEntry!CQ95, "FirstEntry:"&amp;MB1_MasterSubjectList.csv!CQ92&amp;" vs DoubleEntry:"&amp;DoubleEntry!CQ95, "")</f>
        <v/>
      </c>
      <c r="CX93" s="29" t="str">
        <f>IF(MB1_MasterSubjectList.csv!CR92&lt;&gt; DoubleEntry!CR95, "FirstEntry:"&amp;MB1_MasterSubjectList.csv!CR92&amp;" vs DoubleEntry:"&amp;DoubleEntry!CR95, "")</f>
        <v/>
      </c>
      <c r="CY93" s="29" t="str">
        <f>IF(MB1_MasterSubjectList.csv!CS92&lt;&gt; DoubleEntry!CS95, "FirstEntry:"&amp;MB1_MasterSubjectList.csv!CS92&amp;" vs DoubleEntry:"&amp;DoubleEntry!CS95, "")</f>
        <v/>
      </c>
      <c r="CZ93" s="29" t="str">
        <f>IF(MB1_MasterSubjectList.csv!CT92&lt;&gt; DoubleEntry!CT95, "FirstEntry:"&amp;MB1_MasterSubjectList.csv!CT92&amp;" vs DoubleEntry:"&amp;DoubleEntry!CT95, "")</f>
        <v/>
      </c>
      <c r="DA93" s="29" t="str">
        <f>IF(MB1_MasterSubjectList.csv!CU92&lt;&gt; DoubleEntry!CU95, "FirstEntry:"&amp;MB1_MasterSubjectList.csv!CU92&amp;" vs DoubleEntry:"&amp;DoubleEntry!CU95, "")</f>
        <v/>
      </c>
      <c r="DB93" s="29" t="str">
        <f>IF(MB1_MasterSubjectList.csv!CV92&lt;&gt; DoubleEntry!CV95, "FirstEntry:"&amp;MB1_MasterSubjectList.csv!CV92&amp;" vs DoubleEntry:"&amp;DoubleEntry!CV95, "")</f>
        <v/>
      </c>
      <c r="DC93" s="29" t="str">
        <f>IF(MB1_MasterSubjectList.csv!CW92&lt;&gt; DoubleEntry!CW95, "FirstEntry:"&amp;MB1_MasterSubjectList.csv!CW92&amp;" vs DoubleEntry:"&amp;DoubleEntry!CW95, "")</f>
        <v/>
      </c>
      <c r="DD93" s="29" t="str">
        <f>IF(MB1_MasterSubjectList.csv!CX92&lt;&gt; DoubleEntry!CX95, "FirstEntry:"&amp;MB1_MasterSubjectList.csv!CX92&amp;" vs DoubleEntry:"&amp;DoubleEntry!CX95, "")</f>
        <v/>
      </c>
      <c r="DE93" s="29" t="str">
        <f>IF(MB1_MasterSubjectList.csv!CY92&lt;&gt; DoubleEntry!CY95, "FirstEntry:"&amp;MB1_MasterSubjectList.csv!CY92&amp;" vs DoubleEntry:"&amp;DoubleEntry!CY95, "")</f>
        <v/>
      </c>
      <c r="DF93" s="29" t="str">
        <f>IF(MB1_MasterSubjectList.csv!CZ92&lt;&gt; DoubleEntry!CZ95, "FirstEntry:"&amp;MB1_MasterSubjectList.csv!CZ92&amp;" vs DoubleEntry:"&amp;DoubleEntry!CZ95, "")</f>
        <v/>
      </c>
      <c r="DG93" s="29" t="str">
        <f>IF(MB1_MasterSubjectList.csv!DA92&lt;&gt; DoubleEntry!DA95, "FirstEntry:"&amp;MB1_MasterSubjectList.csv!DA92&amp;" vs DoubleEntry:"&amp;DoubleEntry!DA95, "")</f>
        <v/>
      </c>
      <c r="DH93" s="29" t="str">
        <f>IF(MB1_MasterSubjectList.csv!DB92&lt;&gt; DoubleEntry!DB95, "FirstEntry:"&amp;MB1_MasterSubjectList.csv!DB92&amp;" vs DoubleEntry:"&amp;DoubleEntry!DB95, "")</f>
        <v/>
      </c>
      <c r="DI93" s="29" t="str">
        <f>IF(MB1_MasterSubjectList.csv!DC92&lt;&gt; DoubleEntry!DC95, "FirstEntry:"&amp;MB1_MasterSubjectList.csv!DC92&amp;" vs DoubleEntry:"&amp;DoubleEntry!DC95, "")</f>
        <v/>
      </c>
      <c r="DJ93" s="29" t="str">
        <f>IF(MB1_MasterSubjectList.csv!DD92&lt;&gt; DoubleEntry!DD95, "FirstEntry:"&amp;MB1_MasterSubjectList.csv!DD92&amp;" vs DoubleEntry:"&amp;DoubleEntry!DD95, "")</f>
        <v/>
      </c>
    </row>
    <row r="94" spans="1:114" ht="19" x14ac:dyDescent="0.25">
      <c r="A94" s="29" t="str">
        <f>IF(OR(ISBLANK(MB1_MasterSubjectList.csv!A91),ISBLANK(DoubleEntry!A94)),"missing one or both entries",IF(MB1_MasterSubjectList.csv!A91=DoubleEntry!A94,MB1_MasterSubjectList.csv!A91,"check! 1st:"&amp;MB1_MasterSubjectList.csv!A91&amp;" 2nd: "&amp;DoubleEntry!A94))</f>
        <v>missing one or both entries</v>
      </c>
      <c r="B94" s="29" t="str">
        <f>IF(OR(ISBLANK(MB1_MasterSubjectList.csv!B91),ISBLANK(DoubleEntry!B94)),"missing one or both entries",IF(MB1_MasterSubjectList.csv!B91=DoubleEntry!B94,MB1_MasterSubjectList.csv!B91,"check! 1st:"&amp;MB1_MasterSubjectList.csv!B91&amp;" 2nd: "&amp;DoubleEntry!B94))</f>
        <v>missing one or both entries</v>
      </c>
      <c r="C94" s="29" t="str">
        <f>IF(OR(ISBLANK(MB1_MasterSubjectList.csv!C91),ISBLANK(DoubleEntry!C94)),"missing one or both entries",IF(MB1_MasterSubjectList.csv!C91=DoubleEntry!C94,MB1_MasterSubjectList.csv!C91,"check! 1st:"&amp;MB1_MasterSubjectList.csv!C91&amp;" 2nd: "&amp;DoubleEntry!C94))</f>
        <v>missing one or both entries</v>
      </c>
      <c r="D9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94" s="29" t="str">
        <f>IF(OR(ISBLANK(MB1_MasterSubjectList.csv!#REF!),ISBLANK(DoubleEntry!D94)),"missing one or both entries",IF(MB1_MasterSubjectList.csv!#REF!=DoubleEntry!D94,MB1_MasterSubjectList.csv!#REF!,"check! 1st:"&amp;MB1_MasterSubjectList.csv!#REF!&amp;" 2nd: "&amp;DoubleEntry!D94))</f>
        <v>missing one or both entries</v>
      </c>
      <c r="F9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94" s="29" t="str">
        <f>IF(OR(ISBLANK(MB1_MasterSubjectList.csv!D91),ISBLANK(DoubleEntry!E94)),"missing one or both entries",IF(MB1_MasterSubjectList.csv!D91=DoubleEntry!E94,MB1_MasterSubjectList.csv!D91,"check! 1st:"&amp;MB1_MasterSubjectList.csv!D91&amp;" 2nd: "&amp;DoubleEntry!E94))</f>
        <v>missing one or both entries</v>
      </c>
      <c r="H94" s="29" t="str">
        <f>IF(OR(ISBLANK(MB1_MasterSubjectList.csv!E91),ISBLANK(DoubleEntry!F94)),"missing one or both entries",IF(MB1_MasterSubjectList.csv!E91=DoubleEntry!F94,MB1_MasterSubjectList.csv!E91,"check! 1st:"&amp;MB1_MasterSubjectList.csv!E91&amp;" 2nd: "&amp;DoubleEntry!F94))</f>
        <v>missing one or both entries</v>
      </c>
      <c r="I94" s="29" t="str">
        <f>IF(OR(ISBLANK(MB1_MasterSubjectList.csv!F91),ISBLANK(DoubleEntry!G94)),"missing one or both entries",IF(MB1_MasterSubjectList.csv!F91=DoubleEntry!G94,MB1_MasterSubjectList.csv!F91,"check! 1st:"&amp;MB1_MasterSubjectList.csv!F91&amp;" 2nd: "&amp;DoubleEntry!G94))</f>
        <v>missing one or both entries</v>
      </c>
      <c r="J94" s="29" t="str">
        <f>IF(OR(ISBLANK(MB1_MasterSubjectList.csv!G91),ISBLANK(DoubleEntry!H94)),"missing one or both entries",IF(MB1_MasterSubjectList.csv!G91=DoubleEntry!H94,MB1_MasterSubjectList.csv!G91,"check! 1st:"&amp;MB1_MasterSubjectList.csv!G91&amp;" 2nd: "&amp;DoubleEntry!H94))</f>
        <v>missing one or both entries</v>
      </c>
      <c r="K94" s="29" t="str">
        <f>IF(OR(ISBLANK(MB1_MasterSubjectList.csv!H91),ISBLANK(DoubleEntry!I94)),"missing one or both entries",IF(MB1_MasterSubjectList.csv!H91=DoubleEntry!I94,MB1_MasterSubjectList.csv!H91,"check! 1st:"&amp;MB1_MasterSubjectList.csv!H91&amp;" 2nd: "&amp;DoubleEntry!I94))</f>
        <v>missing one or both entries</v>
      </c>
      <c r="L94" s="29" t="str">
        <f>IF(OR(ISBLANK(MB1_MasterSubjectList.csv!I91),ISBLANK(DoubleEntry!J94)),"missing one or both entries",IF(MB1_MasterSubjectList.csv!I91=DoubleEntry!J94,MB1_MasterSubjectList.csv!I91,"check! 1st:"&amp;MB1_MasterSubjectList.csv!I91&amp;" 2nd: "&amp;DoubleEntry!J94))</f>
        <v>missing one or both entries</v>
      </c>
      <c r="M9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94" s="29" t="str">
        <f>IF(OR(ISBLANK(MB1_MasterSubjectList.csv!J91),ISBLANK(DoubleEntry!K94)),"missing one or both entries",IF(MB1_MasterSubjectList.csv!J91=DoubleEntry!K94,MB1_MasterSubjectList.csv!J91,"check! 1st:"&amp;MB1_MasterSubjectList.csv!J91&amp;" 2nd: "&amp;DoubleEntry!K94))</f>
        <v>missing one or both entries</v>
      </c>
      <c r="O94" s="29" t="str">
        <f>IF(OR(ISBLANK(MB1_MasterSubjectList.csv!K91),ISBLANK(DoubleEntry!L94)),"missing one or both entries",IF(MB1_MasterSubjectList.csv!K91=DoubleEntry!L94,MB1_MasterSubjectList.csv!K91,"check! 1st:"&amp;MB1_MasterSubjectList.csv!K91&amp;" 2nd: "&amp;DoubleEntry!L94))</f>
        <v>missing one or both entries</v>
      </c>
      <c r="P9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9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94" s="29" t="str">
        <f>IF(OR(ISBLANK(MB1_MasterSubjectList.csv!L91),ISBLANK(DoubleEntry!M94)),"missing one or both entries",IF(MB1_MasterSubjectList.csv!L91=DoubleEntry!M94,MB1_MasterSubjectList.csv!L91,"check! 1st:"&amp;MB1_MasterSubjectList.csv!L91&amp;" 2nd: "&amp;DoubleEntry!M94))</f>
        <v>missing one or both entries</v>
      </c>
      <c r="S9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94" s="29" t="str">
        <f>IF(OR(ISBLANK(MB1_MasterSubjectList.csv!M91),ISBLANK(DoubleEntry!N94)),"missing one or both entries",IF(MB1_MasterSubjectList.csv!M91=DoubleEntry!N94,MB1_MasterSubjectList.csv!M91,"check! 1st:"&amp;MB1_MasterSubjectList.csv!M91&amp;" 2nd: "&amp;DoubleEntry!N94))</f>
        <v>missing one or both entries</v>
      </c>
      <c r="U94" s="29" t="str">
        <f>IF(OR(ISBLANK(MB1_MasterSubjectList.csv!N91),ISBLANK(DoubleEntry!O94)),"missing one or both entries",IF(MB1_MasterSubjectList.csv!N91=DoubleEntry!O94,MB1_MasterSubjectList.csv!N91,"check! 1st:"&amp;MB1_MasterSubjectList.csv!N91&amp;" 2nd: "&amp;DoubleEntry!O94))</f>
        <v>missing one or both entries</v>
      </c>
      <c r="V94" s="29" t="str">
        <f>IF(OR(ISBLANK(MB1_MasterSubjectList.csv!O91),ISBLANK(DoubleEntry!P94)),"missing one or both entries",IF(MB1_MasterSubjectList.csv!O91=DoubleEntry!P94,MB1_MasterSubjectList.csv!O91,"check! 1st:"&amp;MB1_MasterSubjectList.csv!O91&amp;" 2nd: "&amp;DoubleEntry!P94))</f>
        <v>missing one or both entries</v>
      </c>
      <c r="W94" s="29" t="str">
        <f>IF(OR(ISBLANK(MB1_MasterSubjectList.csv!P91),ISBLANK(DoubleEntry!Q94)),"missing one or both entries",IF(MB1_MasterSubjectList.csv!P91=DoubleEntry!Q94,MB1_MasterSubjectList.csv!P91,"check! 1st:"&amp;MB1_MasterSubjectList.csv!P91&amp;" 2nd: "&amp;DoubleEntry!Q94))</f>
        <v>missing one or both entries</v>
      </c>
      <c r="X94" s="29" t="str">
        <f>IF(OR(ISBLANK(MB1_MasterSubjectList.csv!Q91),ISBLANK(DoubleEntry!R94)),"missing one or both entries",IF(MB1_MasterSubjectList.csv!Q91=DoubleEntry!R94,MB1_MasterSubjectList.csv!Q91,"check! 1st:"&amp;MB1_MasterSubjectList.csv!Q91&amp;" 2nd: "&amp;DoubleEntry!R94))</f>
        <v>missing one or both entries</v>
      </c>
      <c r="Y94" s="29" t="str">
        <f>IF(OR(ISBLANK(MB1_MasterSubjectList.csv!R91),ISBLANK(DoubleEntry!S94)),"missing one or both entries",IF(MB1_MasterSubjectList.csv!R91=DoubleEntry!S94,MB1_MasterSubjectList.csv!R91,"check! 1st:"&amp;MB1_MasterSubjectList.csv!R91&amp;" 2nd: "&amp;DoubleEntry!S94))</f>
        <v>missing one or both entries</v>
      </c>
      <c r="Z94" s="29" t="str">
        <f>IF(OR(ISBLANK(MB1_MasterSubjectList.csv!S91),ISBLANK(DoubleEntry!T94)),"missing one or both entries",IF(MB1_MasterSubjectList.csv!S91=DoubleEntry!T94,MB1_MasterSubjectList.csv!S91,"check! 1st:"&amp;MB1_MasterSubjectList.csv!S91&amp;" 2nd: "&amp;DoubleEntry!T94))</f>
        <v>missing one or both entries</v>
      </c>
      <c r="AA94" s="29" t="str">
        <f>IF(OR(ISBLANK(MB1_MasterSubjectList.csv!T91),ISBLANK(DoubleEntry!U94)),"missing one or both entries",IF(MB1_MasterSubjectList.csv!T91=DoubleEntry!U94,MB1_MasterSubjectList.csv!T91,"check! 1st:"&amp;MB1_MasterSubjectList.csv!T91&amp;" 2nd: "&amp;DoubleEntry!U94))</f>
        <v>missing one or both entries</v>
      </c>
      <c r="AB94" s="29" t="str">
        <f>IF(OR(ISBLANK(MB1_MasterSubjectList.csv!U91),ISBLANK(DoubleEntry!V94)),"missing one or both entries",IF(MB1_MasterSubjectList.csv!U91=DoubleEntry!V94,MB1_MasterSubjectList.csv!U91,"check! 1st:"&amp;MB1_MasterSubjectList.csv!U91&amp;" 2nd: "&amp;DoubleEntry!V94))</f>
        <v>missing one or both entries</v>
      </c>
      <c r="AC94" s="29" t="str">
        <f>IF(OR(ISBLANK(MB1_MasterSubjectList.csv!V91),ISBLANK(DoubleEntry!W94)),"missing one or both entries",IF(MB1_MasterSubjectList.csv!V91=DoubleEntry!W94,MB1_MasterSubjectList.csv!V91,"check! 1st:"&amp;MB1_MasterSubjectList.csv!V91&amp;" 2nd: "&amp;DoubleEntry!W94))</f>
        <v>missing one or both entries</v>
      </c>
      <c r="AD94" s="29" t="str">
        <f>IF(OR(ISBLANK(MB1_MasterSubjectList.csv!W91),ISBLANK(DoubleEntry!X94)),"missing one or both entries",IF(MB1_MasterSubjectList.csv!W91=DoubleEntry!X94,MB1_MasterSubjectList.csv!W91,"check! 1st:"&amp;MB1_MasterSubjectList.csv!W91&amp;" 2nd: "&amp;DoubleEntry!X94))</f>
        <v>missing one or both entries</v>
      </c>
      <c r="AE94" s="29" t="str">
        <f>IF(OR(ISBLANK(MB1_MasterSubjectList.csv!X91),ISBLANK(DoubleEntry!Y94)),"missing one or both entries",IF(MB1_MasterSubjectList.csv!X91=DoubleEntry!Y94,MB1_MasterSubjectList.csv!X91,"check! 1st:"&amp;MB1_MasterSubjectList.csv!X91&amp;" 2nd: "&amp;DoubleEntry!Y94))</f>
        <v>missing one or both entries</v>
      </c>
      <c r="AF94" s="29" t="str">
        <f>IF(OR(ISBLANK(MB1_MasterSubjectList.csv!Y91),ISBLANK(DoubleEntry!Z94)),"missing one or both entries",IF(MB1_MasterSubjectList.csv!Y91=DoubleEntry!Z94,MB1_MasterSubjectList.csv!Y91,"check! 1st:"&amp;MB1_MasterSubjectList.csv!Y91&amp;" 2nd: "&amp;DoubleEntry!Z94))</f>
        <v>missing one or both entries</v>
      </c>
      <c r="AG94" s="29" t="str">
        <f>IF(OR(ISBLANK(MB1_MasterSubjectList.csv!Z91),ISBLANK(DoubleEntry!AA94)),"missing one or both entries",IF(MB1_MasterSubjectList.csv!Z91=DoubleEntry!AA94,MB1_MasterSubjectList.csv!Z91,"check! 1st:"&amp;MB1_MasterSubjectList.csv!Z91&amp;" 2nd: "&amp;DoubleEntry!AA94))</f>
        <v>missing one or both entries</v>
      </c>
      <c r="AH94" s="29" t="str">
        <f>IF(OR(ISBLANK(MB1_MasterSubjectList.csv!AA91),ISBLANK(DoubleEntry!AB94)),"missing one or both entries",IF(MB1_MasterSubjectList.csv!AA91=DoubleEntry!AB94,MB1_MasterSubjectList.csv!AA91,"check! 1st:"&amp;MB1_MasterSubjectList.csv!AA91&amp;" 2nd: "&amp;DoubleEntry!AB94))</f>
        <v>missing one or both entries</v>
      </c>
      <c r="AI94" s="29" t="str">
        <f>IF(OR(ISBLANK(MB1_MasterSubjectList.csv!AB91),ISBLANK(DoubleEntry!AC94)),"missing one or both entries",IF(MB1_MasterSubjectList.csv!AB91=DoubleEntry!AC94,MB1_MasterSubjectList.csv!AB91,"check! 1st:"&amp;MB1_MasterSubjectList.csv!AB91&amp;" 2nd: "&amp;DoubleEntry!AC94))</f>
        <v>missing one or both entries</v>
      </c>
      <c r="AJ94" s="29" t="str">
        <f>IF(OR(ISBLANK(MB1_MasterSubjectList.csv!AC91),ISBLANK(DoubleEntry!AD94)),"missing one or both entries",IF(MB1_MasterSubjectList.csv!AC91=DoubleEntry!AD94,MB1_MasterSubjectList.csv!AC91,"check! 1st:"&amp;MB1_MasterSubjectList.csv!AC91&amp;" 2nd: "&amp;DoubleEntry!AD94))</f>
        <v>missing one or both entries</v>
      </c>
      <c r="AK94" s="29" t="str">
        <f>IF(OR(ISBLANK(MB1_MasterSubjectList.csv!AD91),ISBLANK(DoubleEntry!AE94)),"missing one or both entries",IF(MB1_MasterSubjectList.csv!AD91=DoubleEntry!AE94,MB1_MasterSubjectList.csv!AD91,"check! 1st:"&amp;MB1_MasterSubjectList.csv!AD91&amp;" 2nd: "&amp;DoubleEntry!AE94))</f>
        <v>missing one or both entries</v>
      </c>
      <c r="AL94" s="29" t="str">
        <f>IF(OR(ISBLANK(MB1_MasterSubjectList.csv!AE91),ISBLANK(DoubleEntry!AF94)),"missing one or both entries",IF(MB1_MasterSubjectList.csv!AE91=DoubleEntry!AF94,MB1_MasterSubjectList.csv!AE91,"check! 1st:"&amp;MB1_MasterSubjectList.csv!AE91&amp;" 2nd: "&amp;DoubleEntry!AF94))</f>
        <v>missing one or both entries</v>
      </c>
      <c r="AM94" s="29" t="str">
        <f>IF(OR(ISBLANK(MB1_MasterSubjectList.csv!AF91),ISBLANK(DoubleEntry!AG94)),"missing one or both entries",IF(MB1_MasterSubjectList.csv!AF91=DoubleEntry!AG94,MB1_MasterSubjectList.csv!AF91,"check! 1st:"&amp;MB1_MasterSubjectList.csv!AF91&amp;" 2nd: "&amp;DoubleEntry!AG94))</f>
        <v>missing one or both entries</v>
      </c>
      <c r="AN94" s="29" t="str">
        <f>IF(OR(ISBLANK(MB1_MasterSubjectList.csv!AG91),ISBLANK(DoubleEntry!AH94)),"missing one or both entries",IF(MB1_MasterSubjectList.csv!AG91=DoubleEntry!AH94,MB1_MasterSubjectList.csv!AG91,"check! 1st:"&amp;MB1_MasterSubjectList.csv!AG91&amp;" 2nd: "&amp;DoubleEntry!AH94))</f>
        <v>missing one or both entries</v>
      </c>
      <c r="AO94" s="29" t="str">
        <f>IF(OR(ISBLANK(MB1_MasterSubjectList.csv!AH91),ISBLANK(DoubleEntry!AI94)),"missing one or both entries",IF(MB1_MasterSubjectList.csv!AH91=DoubleEntry!AI94,MB1_MasterSubjectList.csv!AH91,"check! 1st:"&amp;MB1_MasterSubjectList.csv!AH91&amp;" 2nd: "&amp;DoubleEntry!AI94))</f>
        <v>missing one or both entries</v>
      </c>
      <c r="AP94" s="29" t="str">
        <f>IF(OR(ISBLANK(MB1_MasterSubjectList.csv!AI91),ISBLANK(DoubleEntry!AJ94)),"missing one or both entries",IF(MB1_MasterSubjectList.csv!AI91=DoubleEntry!AJ94,MB1_MasterSubjectList.csv!AI91,"check! 1st:"&amp;MB1_MasterSubjectList.csv!AI91&amp;" 2nd: "&amp;DoubleEntry!AJ94))</f>
        <v>missing one or both entries</v>
      </c>
      <c r="AQ94" s="29" t="str">
        <f>IF(OR(ISBLANK(MB1_MasterSubjectList.csv!AJ91),ISBLANK(DoubleEntry!AK94)),"missing one or both entries",IF(MB1_MasterSubjectList.csv!AJ91=DoubleEntry!AK94,MB1_MasterSubjectList.csv!AJ91,"check! 1st:"&amp;MB1_MasterSubjectList.csv!AJ91&amp;" 2nd: "&amp;DoubleEntry!AK94))</f>
        <v>missing one or both entries</v>
      </c>
      <c r="AR94" s="29" t="str">
        <f>IF(OR(ISBLANK(MB1_MasterSubjectList.csv!AK91),ISBLANK(DoubleEntry!AL94)),"missing one or both entries",IF(MB1_MasterSubjectList.csv!AK91=DoubleEntry!AL94,MB1_MasterSubjectList.csv!AK91,"check! 1st:"&amp;MB1_MasterSubjectList.csv!AK91&amp;" 2nd: "&amp;DoubleEntry!AL94))</f>
        <v>missing one or both entries</v>
      </c>
      <c r="AS94" s="29" t="str">
        <f>IF(OR(ISBLANK(MB1_MasterSubjectList.csv!AL91),ISBLANK(DoubleEntry!AM94)),"missing one or both entries",IF(MB1_MasterSubjectList.csv!AL91=DoubleEntry!AM94,MB1_MasterSubjectList.csv!AL91,"check! 1st:"&amp;MB1_MasterSubjectList.csv!AL91&amp;" 2nd: "&amp;DoubleEntry!AM94))</f>
        <v>missing one or both entries</v>
      </c>
      <c r="AT94" s="29" t="str">
        <f>IF(OR(ISBLANK(MB1_MasterSubjectList.csv!AM91),ISBLANK(DoubleEntry!AN94)),"missing one or both entries",IF(MB1_MasterSubjectList.csv!AM91=DoubleEntry!AN94,MB1_MasterSubjectList.csv!AM91,"check! 1st:"&amp;MB1_MasterSubjectList.csv!AM91&amp;" 2nd: "&amp;DoubleEntry!AN94))</f>
        <v>missing one or both entries</v>
      </c>
      <c r="AU94" s="29" t="str">
        <f>IF(OR(ISBLANK(MB1_MasterSubjectList.csv!AN91),ISBLANK(DoubleEntry!AO94)),"missing one or both entries",IF(MB1_MasterSubjectList.csv!AN91=DoubleEntry!AO94,MB1_MasterSubjectList.csv!AN91,"check! 1st:"&amp;MB1_MasterSubjectList.csv!AN91&amp;" 2nd: "&amp;DoubleEntry!AO94))</f>
        <v>missing one or both entries</v>
      </c>
      <c r="AV94" s="29" t="str">
        <f>IF(OR(ISBLANK(MB1_MasterSubjectList.csv!AO91),ISBLANK(DoubleEntry!AP94)),"missing one or both entries",IF(MB1_MasterSubjectList.csv!AO91=DoubleEntry!AP94,MB1_MasterSubjectList.csv!AO91,"check! 1st:"&amp;MB1_MasterSubjectList.csv!AO91&amp;" 2nd: "&amp;DoubleEntry!AP94))</f>
        <v>missing one or both entries</v>
      </c>
      <c r="AW94" s="29" t="str">
        <f>IF(OR(ISBLANK(MB1_MasterSubjectList.csv!AP91),ISBLANK(DoubleEntry!AQ94)),"missing one or both entries",IF(MB1_MasterSubjectList.csv!AP91=DoubleEntry!AQ94,MB1_MasterSubjectList.csv!AP91,"check! 1st:"&amp;MB1_MasterSubjectList.csv!AP91&amp;" 2nd: "&amp;DoubleEntry!AQ94))</f>
        <v>missing one or both entries</v>
      </c>
      <c r="AX94" s="29" t="str">
        <f>IF(OR(ISBLANK(MB1_MasterSubjectList.csv!AQ91),ISBLANK(DoubleEntry!AR94)),"missing one or both entries",IF(MB1_MasterSubjectList.csv!AQ91=DoubleEntry!AR94,MB1_MasterSubjectList.csv!AQ91,"check! 1st:"&amp;MB1_MasterSubjectList.csv!AQ91&amp;" 2nd: "&amp;DoubleEntry!AR94))</f>
        <v>missing one or both entries</v>
      </c>
      <c r="AY94" s="29" t="str">
        <f>IF(OR(ISBLANK(MB1_MasterSubjectList.csv!AR91),ISBLANK(DoubleEntry!AS94)),"missing one or both entries",IF(MB1_MasterSubjectList.csv!AR91=DoubleEntry!AS94,MB1_MasterSubjectList.csv!AR91,"check! 1st:"&amp;MB1_MasterSubjectList.csv!AR91&amp;" 2nd: "&amp;DoubleEntry!AS94))</f>
        <v>missing one or both entries</v>
      </c>
      <c r="AZ94" s="29" t="str">
        <f>IF(OR(ISBLANK(MB1_MasterSubjectList.csv!AS91),ISBLANK(DoubleEntry!AT94)),"missing one or both entries",IF(MB1_MasterSubjectList.csv!AS91=DoubleEntry!AT94,MB1_MasterSubjectList.csv!AS91,"check! 1st:"&amp;MB1_MasterSubjectList.csv!AS91&amp;" 2nd: "&amp;DoubleEntry!AT94))</f>
        <v>missing one or both entries</v>
      </c>
      <c r="BA94" s="29" t="str">
        <f>IF(OR(ISBLANK(MB1_MasterSubjectList.csv!AT91),ISBLANK(DoubleEntry!AU94)),"missing one or both entries",IF(MB1_MasterSubjectList.csv!AT91=DoubleEntry!AU94,MB1_MasterSubjectList.csv!AT91,"check! 1st:"&amp;MB1_MasterSubjectList.csv!AT91&amp;" 2nd: "&amp;DoubleEntry!AU94))</f>
        <v>missing one or both entries</v>
      </c>
      <c r="BB94" s="29" t="str">
        <f>IF(OR(ISBLANK(MB1_MasterSubjectList.csv!AU91),ISBLANK(DoubleEntry!AV94)),"missing one or both entries",IF(MB1_MasterSubjectList.csv!AU91=DoubleEntry!AV94,MB1_MasterSubjectList.csv!AU91,"check! 1st:"&amp;MB1_MasterSubjectList.csv!AU91&amp;" 2nd: "&amp;DoubleEntry!AV94))</f>
        <v>missing one or both entries</v>
      </c>
      <c r="BC94" s="29" t="str">
        <f>IF(OR(ISBLANK(MB1_MasterSubjectList.csv!AV91),ISBLANK(DoubleEntry!AW94)),"missing one or both entries",IF(MB1_MasterSubjectList.csv!AV91=DoubleEntry!AW94,MB1_MasterSubjectList.csv!AV91,"check! 1st:"&amp;MB1_MasterSubjectList.csv!AV91&amp;" 2nd: "&amp;DoubleEntry!AW94))</f>
        <v>missing one or both entries</v>
      </c>
      <c r="BD94" s="29" t="str">
        <f>IF(OR(ISBLANK(MB1_MasterSubjectList.csv!AW91),ISBLANK(DoubleEntry!AX94)),"missing one or both entries",IF(MB1_MasterSubjectList.csv!AW91=DoubleEntry!AX94,MB1_MasterSubjectList.csv!AW91,"check! 1st:"&amp;MB1_MasterSubjectList.csv!AW91&amp;" 2nd: "&amp;DoubleEntry!AX94))</f>
        <v>missing one or both entries</v>
      </c>
      <c r="BE94" s="29" t="str">
        <f>IF(OR(ISBLANK(MB1_MasterSubjectList.csv!AX91),ISBLANK(DoubleEntry!AY94)),"missing one or both entries",IF(MB1_MasterSubjectList.csv!AX91=DoubleEntry!AY94,MB1_MasterSubjectList.csv!AX91,"check! 1st:"&amp;MB1_MasterSubjectList.csv!AX91&amp;" 2nd: "&amp;DoubleEntry!AY94))</f>
        <v>missing one or both entries</v>
      </c>
      <c r="BF94" s="29" t="str">
        <f>IF(OR(ISBLANK(MB1_MasterSubjectList.csv!AY91),ISBLANK(DoubleEntry!AZ94)),"missing one or both entries",IF(MB1_MasterSubjectList.csv!AY91=DoubleEntry!AZ94,MB1_MasterSubjectList.csv!AY91,"check! 1st:"&amp;MB1_MasterSubjectList.csv!AY91&amp;" 2nd: "&amp;DoubleEntry!AZ94))</f>
        <v>missing one or both entries</v>
      </c>
      <c r="BG94" s="29" t="str">
        <f>IF(OR(ISBLANK(MB1_MasterSubjectList.csv!BA91),ISBLANK(DoubleEntry!BA94)),"missing one or both entries",IF(MB1_MasterSubjectList.csv!BA91=DoubleEntry!BA94,MB1_MasterSubjectList.csv!BA91,"check! 1st:"&amp;MB1_MasterSubjectList.csv!BA91&amp;" 2nd: "&amp;DoubleEntry!BA94))</f>
        <v>missing one or both entries</v>
      </c>
      <c r="BH94" s="29" t="str">
        <f>IF(OR(ISBLANK(MB1_MasterSubjectList.csv!BB91),ISBLANK(DoubleEntry!BB94)),"missing one or both entries",IF(MB1_MasterSubjectList.csv!BB91=DoubleEntry!BB94,MB1_MasterSubjectList.csv!BB91,"check! 1st:"&amp;MB1_MasterSubjectList.csv!BB91&amp;" 2nd: "&amp;DoubleEntry!BB94))</f>
        <v>missing one or both entries</v>
      </c>
      <c r="BI94" s="29" t="str">
        <f>IF(OR(ISBLANK(MB1_MasterSubjectList.csv!BC91),ISBLANK(DoubleEntry!BC94)),"missing one or both entries",IF(MB1_MasterSubjectList.csv!BC91=DoubleEntry!BC94,MB1_MasterSubjectList.csv!BC91,"check! 1st:"&amp;MB1_MasterSubjectList.csv!BC91&amp;" 2nd: "&amp;DoubleEntry!BC94))</f>
        <v>missing one or both entries</v>
      </c>
      <c r="BJ94" s="29" t="str">
        <f>IF(OR(ISBLANK(MB1_MasterSubjectList.csv!BD91),ISBLANK(DoubleEntry!BD94)),"missing one or both entries",IF(MB1_MasterSubjectList.csv!BD91=DoubleEntry!BD94,MB1_MasterSubjectList.csv!BD91,"check! 1st:"&amp;MB1_MasterSubjectList.csv!BD91&amp;" 2nd: "&amp;DoubleEntry!BD94))</f>
        <v>missing one or both entries</v>
      </c>
      <c r="BK94" s="29" t="str">
        <f>IF(OR(ISBLANK(MB1_MasterSubjectList.csv!BE91),ISBLANK(DoubleEntry!BE94)),"missing one or both entries",IF(MB1_MasterSubjectList.csv!BE91=DoubleEntry!BE94,MB1_MasterSubjectList.csv!BE91,"check! 1st:"&amp;MB1_MasterSubjectList.csv!BE91&amp;" 2nd: "&amp;DoubleEntry!BE94))</f>
        <v>missing one or both entries</v>
      </c>
      <c r="BL94" s="29" t="str">
        <f>IF(OR(ISBLANK(MB1_MasterSubjectList.csv!BF91),ISBLANK(DoubleEntry!BF94)),"missing one or both entries",IF(MB1_MasterSubjectList.csv!BF91=DoubleEntry!BF94,MB1_MasterSubjectList.csv!BF91,"check! 1st:"&amp;MB1_MasterSubjectList.csv!BF91&amp;" 2nd: "&amp;DoubleEntry!BF94))</f>
        <v>missing one or both entries</v>
      </c>
      <c r="BM94" s="29" t="str">
        <f>IF(OR(ISBLANK(MB1_MasterSubjectList.csv!BG91),ISBLANK(DoubleEntry!BG94)),"missing one or both entries",IF(MB1_MasterSubjectList.csv!BG91=DoubleEntry!BG94,MB1_MasterSubjectList.csv!BG91,"check! 1st:"&amp;MB1_MasterSubjectList.csv!BG91&amp;" 2nd: "&amp;DoubleEntry!BG94))</f>
        <v>missing one or both entries</v>
      </c>
      <c r="BN94" s="29" t="str">
        <f>IF(OR(ISBLANK(MB1_MasterSubjectList.csv!BH91),ISBLANK(DoubleEntry!BH94)),"missing one or both entries",IF(MB1_MasterSubjectList.csv!BH91=DoubleEntry!BH94,MB1_MasterSubjectList.csv!BH91,"check! 1st:"&amp;MB1_MasterSubjectList.csv!BH91&amp;" 2nd: "&amp;DoubleEntry!BH94))</f>
        <v>missing one or both entries</v>
      </c>
      <c r="BO94" s="29" t="str">
        <f>IF(OR(ISBLANK(MB1_MasterSubjectList.csv!BI91),ISBLANK(DoubleEntry!BI94)),"missing one or both entries",IF(MB1_MasterSubjectList.csv!BI91=DoubleEntry!BI94,MB1_MasterSubjectList.csv!BI91,"check! 1st:"&amp;MB1_MasterSubjectList.csv!BI91&amp;" 2nd: "&amp;DoubleEntry!BI94))</f>
        <v>missing one or both entries</v>
      </c>
      <c r="BP94" s="29" t="str">
        <f>IF(OR(ISBLANK(MB1_MasterSubjectList.csv!BJ91),ISBLANK(DoubleEntry!BJ94)),"missing one or both entries",IF(MB1_MasterSubjectList.csv!BJ91=DoubleEntry!BJ94,MB1_MasterSubjectList.csv!BJ91,"check! 1st:"&amp;MB1_MasterSubjectList.csv!BJ91&amp;" 2nd: "&amp;DoubleEntry!BJ94))</f>
        <v>missing one or both entries</v>
      </c>
      <c r="BQ94" s="29" t="str">
        <f>IF(MB1_MasterSubjectList.csv!BK93&lt;&gt; DoubleEntry!BK94, "FirstEntry:"&amp;MB1_MasterSubjectList.csv!BK93&amp;" vs DoubleEntry:"&amp;DoubleEntry!BK94, "")</f>
        <v/>
      </c>
      <c r="BR94" s="29" t="str">
        <f>IF(MB1_MasterSubjectList.csv!BL93&lt;&gt; DoubleEntry!BL94, "FirstEntry:"&amp;MB1_MasterSubjectList.csv!BL93&amp;" vs DoubleEntry:"&amp;DoubleEntry!BL94, "")</f>
        <v/>
      </c>
      <c r="BS94" s="29" t="str">
        <f>IF(MB1_MasterSubjectList.csv!BM93&lt;&gt; DoubleEntry!BM95, "FirstEntry:"&amp;MB1_MasterSubjectList.csv!BM93&amp;" vs DoubleEntry:"&amp;DoubleEntry!BM95, "")</f>
        <v/>
      </c>
      <c r="BT94" s="29" t="str">
        <f>IF(MB1_MasterSubjectList.csv!BN93&lt;&gt; DoubleEntry!BN95, "FirstEntry:"&amp;MB1_MasterSubjectList.csv!BN93&amp;" vs DoubleEntry:"&amp;DoubleEntry!BN95, "")</f>
        <v/>
      </c>
      <c r="BU94" s="29" t="str">
        <f>IF(MB1_MasterSubjectList.csv!BO93&lt;&gt; DoubleEntry!BO96, "FirstEntry:"&amp;MB1_MasterSubjectList.csv!BO93&amp;" vs DoubleEntry:"&amp;DoubleEntry!BO96, "")</f>
        <v/>
      </c>
      <c r="BV94" s="29" t="str">
        <f>IF(MB1_MasterSubjectList.csv!BP93&lt;&gt; DoubleEntry!BP96, "FirstEntry:"&amp;MB1_MasterSubjectList.csv!BP93&amp;" vs DoubleEntry:"&amp;DoubleEntry!BP96, "")</f>
        <v/>
      </c>
      <c r="BW94" s="29" t="str">
        <f>IF(MB1_MasterSubjectList.csv!BQ93&lt;&gt; DoubleEntry!BQ96, "FirstEntry:"&amp;MB1_MasterSubjectList.csv!BQ93&amp;" vs DoubleEntry:"&amp;DoubleEntry!BQ96, "")</f>
        <v/>
      </c>
      <c r="BX94" s="29" t="str">
        <f>IF(MB1_MasterSubjectList.csv!BR93&lt;&gt; DoubleEntry!BR96, "FirstEntry:"&amp;MB1_MasterSubjectList.csv!BR93&amp;" vs DoubleEntry:"&amp;DoubleEntry!BR96, "")</f>
        <v/>
      </c>
      <c r="BY94" s="29" t="str">
        <f>IF(MB1_MasterSubjectList.csv!BS93&lt;&gt; DoubleEntry!BS96, "FirstEntry:"&amp;MB1_MasterSubjectList.csv!BS93&amp;" vs DoubleEntry:"&amp;DoubleEntry!BS96, "")</f>
        <v/>
      </c>
      <c r="BZ94" s="29" t="str">
        <f>IF(MB1_MasterSubjectList.csv!BT93&lt;&gt; DoubleEntry!BT96, "FirstEntry:"&amp;MB1_MasterSubjectList.csv!BT93&amp;" vs DoubleEntry:"&amp;DoubleEntry!BT96, "")</f>
        <v/>
      </c>
      <c r="CA94" s="29" t="str">
        <f>IF(MB1_MasterSubjectList.csv!BU93&lt;&gt; DoubleEntry!BU96, "FirstEntry:"&amp;MB1_MasterSubjectList.csv!BU93&amp;" vs DoubleEntry:"&amp;DoubleEntry!BU96, "")</f>
        <v/>
      </c>
      <c r="CB94" s="29" t="str">
        <f>IF(MB1_MasterSubjectList.csv!BV93&lt;&gt; DoubleEntry!BV96, "FirstEntry:"&amp;MB1_MasterSubjectList.csv!BV93&amp;" vs DoubleEntry:"&amp;DoubleEntry!BV96, "")</f>
        <v/>
      </c>
      <c r="CC94" s="29" t="str">
        <f>IF(MB1_MasterSubjectList.csv!BW93&lt;&gt; DoubleEntry!BW96, "FirstEntry:"&amp;MB1_MasterSubjectList.csv!BW93&amp;" vs DoubleEntry:"&amp;DoubleEntry!BW96, "")</f>
        <v/>
      </c>
      <c r="CD94" s="29" t="str">
        <f>IF(MB1_MasterSubjectList.csv!BX93&lt;&gt; DoubleEntry!BX96, "FirstEntry:"&amp;MB1_MasterSubjectList.csv!BX93&amp;" vs DoubleEntry:"&amp;DoubleEntry!BX96, "")</f>
        <v/>
      </c>
      <c r="CE94" s="29" t="str">
        <f>IF(MB1_MasterSubjectList.csv!BY93&lt;&gt; DoubleEntry!BY96, "FirstEntry:"&amp;MB1_MasterSubjectList.csv!BY93&amp;" vs DoubleEntry:"&amp;DoubleEntry!BY96, "")</f>
        <v/>
      </c>
      <c r="CF94" s="29" t="str">
        <f>IF(MB1_MasterSubjectList.csv!BZ93&lt;&gt; DoubleEntry!BZ96, "FirstEntry:"&amp;MB1_MasterSubjectList.csv!BZ93&amp;" vs DoubleEntry:"&amp;DoubleEntry!BZ96, "")</f>
        <v/>
      </c>
      <c r="CG94" s="29" t="str">
        <f>IF(MB1_MasterSubjectList.csv!CA93&lt;&gt; DoubleEntry!CA96, "FirstEntry:"&amp;MB1_MasterSubjectList.csv!CA93&amp;" vs DoubleEntry:"&amp;DoubleEntry!CA96, "")</f>
        <v/>
      </c>
      <c r="CH94" s="29" t="str">
        <f>IF(MB1_MasterSubjectList.csv!CB93&lt;&gt; DoubleEntry!CB96, "FirstEntry:"&amp;MB1_MasterSubjectList.csv!CB93&amp;" vs DoubleEntry:"&amp;DoubleEntry!CB96, "")</f>
        <v/>
      </c>
      <c r="CI94" s="29" t="str">
        <f>IF(MB1_MasterSubjectList.csv!CC93&lt;&gt; DoubleEntry!CC96, "FirstEntry:"&amp;MB1_MasterSubjectList.csv!CC93&amp;" vs DoubleEntry:"&amp;DoubleEntry!CC96, "")</f>
        <v/>
      </c>
      <c r="CJ94" s="29" t="str">
        <f>IF(MB1_MasterSubjectList.csv!CD93&lt;&gt; DoubleEntry!CD96, "FirstEntry:"&amp;MB1_MasterSubjectList.csv!CD93&amp;" vs DoubleEntry:"&amp;DoubleEntry!CD96, "")</f>
        <v/>
      </c>
      <c r="CK94" s="29" t="str">
        <f>IF(MB1_MasterSubjectList.csv!CE93&lt;&gt; DoubleEntry!CE96, "FirstEntry:"&amp;MB1_MasterSubjectList.csv!CE93&amp;" vs DoubleEntry:"&amp;DoubleEntry!CE96, "")</f>
        <v/>
      </c>
      <c r="CL94" s="29" t="str">
        <f>IF(MB1_MasterSubjectList.csv!CF93&lt;&gt; DoubleEntry!CF96, "FirstEntry:"&amp;MB1_MasterSubjectList.csv!CF93&amp;" vs DoubleEntry:"&amp;DoubleEntry!CF96, "")</f>
        <v/>
      </c>
      <c r="CM94" s="29" t="str">
        <f>IF(MB1_MasterSubjectList.csv!CG93&lt;&gt; DoubleEntry!CG96, "FirstEntry:"&amp;MB1_MasterSubjectList.csv!CG93&amp;" vs DoubleEntry:"&amp;DoubleEntry!CG96, "")</f>
        <v/>
      </c>
      <c r="CN94" s="29" t="str">
        <f>IF(MB1_MasterSubjectList.csv!CH93&lt;&gt; DoubleEntry!CH96, "FirstEntry:"&amp;MB1_MasterSubjectList.csv!CH93&amp;" vs DoubleEntry:"&amp;DoubleEntry!CH96, "")</f>
        <v/>
      </c>
      <c r="CO94" s="29" t="str">
        <f>IF(MB1_MasterSubjectList.csv!CI93&lt;&gt; DoubleEntry!CI96, "FirstEntry:"&amp;MB1_MasterSubjectList.csv!CI93&amp;" vs DoubleEntry:"&amp;DoubleEntry!CI96, "")</f>
        <v/>
      </c>
      <c r="CP94" s="29" t="str">
        <f>IF(MB1_MasterSubjectList.csv!CJ93&lt;&gt; DoubleEntry!CJ96, "FirstEntry:"&amp;MB1_MasterSubjectList.csv!CJ93&amp;" vs DoubleEntry:"&amp;DoubleEntry!CJ96, "")</f>
        <v/>
      </c>
      <c r="CQ94" s="29" t="str">
        <f>IF(MB1_MasterSubjectList.csv!CK93&lt;&gt; DoubleEntry!CK96, "FirstEntry:"&amp;MB1_MasterSubjectList.csv!CK93&amp;" vs DoubleEntry:"&amp;DoubleEntry!CK96, "")</f>
        <v/>
      </c>
      <c r="CR94" s="29" t="str">
        <f>IF(MB1_MasterSubjectList.csv!CL93&lt;&gt; DoubleEntry!CL96, "FirstEntry:"&amp;MB1_MasterSubjectList.csv!CL93&amp;" vs DoubleEntry:"&amp;DoubleEntry!CL96, "")</f>
        <v/>
      </c>
      <c r="CS94" s="29" t="str">
        <f>IF(MB1_MasterSubjectList.csv!CM93&lt;&gt; DoubleEntry!CM96, "FirstEntry:"&amp;MB1_MasterSubjectList.csv!CM93&amp;" vs DoubleEntry:"&amp;DoubleEntry!CM96, "")</f>
        <v/>
      </c>
      <c r="CT94" s="29" t="str">
        <f>IF(MB1_MasterSubjectList.csv!CN93&lt;&gt; DoubleEntry!CN96, "FirstEntry:"&amp;MB1_MasterSubjectList.csv!CN93&amp;" vs DoubleEntry:"&amp;DoubleEntry!CN96, "")</f>
        <v/>
      </c>
      <c r="CU94" s="29" t="str">
        <f>IF(MB1_MasterSubjectList.csv!CO93&lt;&gt; DoubleEntry!CO96, "FirstEntry:"&amp;MB1_MasterSubjectList.csv!CO93&amp;" vs DoubleEntry:"&amp;DoubleEntry!CO96, "")</f>
        <v/>
      </c>
      <c r="CV94" s="29" t="str">
        <f>IF(MB1_MasterSubjectList.csv!CP93&lt;&gt; DoubleEntry!CP96, "FirstEntry:"&amp;MB1_MasterSubjectList.csv!CP93&amp;" vs DoubleEntry:"&amp;DoubleEntry!CP96, "")</f>
        <v/>
      </c>
      <c r="CW94" s="29" t="str">
        <f>IF(MB1_MasterSubjectList.csv!CQ93&lt;&gt; DoubleEntry!CQ96, "FirstEntry:"&amp;MB1_MasterSubjectList.csv!CQ93&amp;" vs DoubleEntry:"&amp;DoubleEntry!CQ96, "")</f>
        <v/>
      </c>
      <c r="CX94" s="29" t="str">
        <f>IF(MB1_MasterSubjectList.csv!CR93&lt;&gt; DoubleEntry!CR96, "FirstEntry:"&amp;MB1_MasterSubjectList.csv!CR93&amp;" vs DoubleEntry:"&amp;DoubleEntry!CR96, "")</f>
        <v/>
      </c>
      <c r="CY94" s="29" t="str">
        <f>IF(MB1_MasterSubjectList.csv!CS93&lt;&gt; DoubleEntry!CS96, "FirstEntry:"&amp;MB1_MasterSubjectList.csv!CS93&amp;" vs DoubleEntry:"&amp;DoubleEntry!CS96, "")</f>
        <v/>
      </c>
      <c r="CZ94" s="29" t="str">
        <f>IF(MB1_MasterSubjectList.csv!CT93&lt;&gt; DoubleEntry!CT96, "FirstEntry:"&amp;MB1_MasterSubjectList.csv!CT93&amp;" vs DoubleEntry:"&amp;DoubleEntry!CT96, "")</f>
        <v/>
      </c>
      <c r="DA94" s="29" t="str">
        <f>IF(MB1_MasterSubjectList.csv!CU93&lt;&gt; DoubleEntry!CU96, "FirstEntry:"&amp;MB1_MasterSubjectList.csv!CU93&amp;" vs DoubleEntry:"&amp;DoubleEntry!CU96, "")</f>
        <v/>
      </c>
      <c r="DB94" s="29" t="str">
        <f>IF(MB1_MasterSubjectList.csv!CV93&lt;&gt; DoubleEntry!CV96, "FirstEntry:"&amp;MB1_MasterSubjectList.csv!CV93&amp;" vs DoubleEntry:"&amp;DoubleEntry!CV96, "")</f>
        <v/>
      </c>
      <c r="DC94" s="29" t="str">
        <f>IF(MB1_MasterSubjectList.csv!CW93&lt;&gt; DoubleEntry!CW96, "FirstEntry:"&amp;MB1_MasterSubjectList.csv!CW93&amp;" vs DoubleEntry:"&amp;DoubleEntry!CW96, "")</f>
        <v/>
      </c>
      <c r="DD94" s="29" t="str">
        <f>IF(MB1_MasterSubjectList.csv!CX93&lt;&gt; DoubleEntry!CX96, "FirstEntry:"&amp;MB1_MasterSubjectList.csv!CX93&amp;" vs DoubleEntry:"&amp;DoubleEntry!CX96, "")</f>
        <v/>
      </c>
      <c r="DE94" s="29" t="str">
        <f>IF(MB1_MasterSubjectList.csv!CY93&lt;&gt; DoubleEntry!CY96, "FirstEntry:"&amp;MB1_MasterSubjectList.csv!CY93&amp;" vs DoubleEntry:"&amp;DoubleEntry!CY96, "")</f>
        <v/>
      </c>
      <c r="DF94" s="29" t="str">
        <f>IF(MB1_MasterSubjectList.csv!CZ93&lt;&gt; DoubleEntry!CZ96, "FirstEntry:"&amp;MB1_MasterSubjectList.csv!CZ93&amp;" vs DoubleEntry:"&amp;DoubleEntry!CZ96, "")</f>
        <v/>
      </c>
      <c r="DG94" s="29" t="str">
        <f>IF(MB1_MasterSubjectList.csv!DA93&lt;&gt; DoubleEntry!DA96, "FirstEntry:"&amp;MB1_MasterSubjectList.csv!DA93&amp;" vs DoubleEntry:"&amp;DoubleEntry!DA96, "")</f>
        <v/>
      </c>
      <c r="DH94" s="29" t="str">
        <f>IF(MB1_MasterSubjectList.csv!DB93&lt;&gt; DoubleEntry!DB96, "FirstEntry:"&amp;MB1_MasterSubjectList.csv!DB93&amp;" vs DoubleEntry:"&amp;DoubleEntry!DB96, "")</f>
        <v/>
      </c>
      <c r="DI94" s="29" t="str">
        <f>IF(MB1_MasterSubjectList.csv!DC93&lt;&gt; DoubleEntry!DC96, "FirstEntry:"&amp;MB1_MasterSubjectList.csv!DC93&amp;" vs DoubleEntry:"&amp;DoubleEntry!DC96, "")</f>
        <v/>
      </c>
      <c r="DJ94" s="29" t="str">
        <f>IF(MB1_MasterSubjectList.csv!DD93&lt;&gt; DoubleEntry!DD96, "FirstEntry:"&amp;MB1_MasterSubjectList.csv!DD93&amp;" vs DoubleEntry:"&amp;DoubleEntry!DD96, "")</f>
        <v/>
      </c>
    </row>
    <row r="95" spans="1:114" ht="19" x14ac:dyDescent="0.25">
      <c r="A95" s="29" t="str">
        <f>IF(OR(ISBLANK(MB1_MasterSubjectList.csv!A92),ISBLANK(DoubleEntry!A95)),"missing one or both entries",IF(MB1_MasterSubjectList.csv!A92=DoubleEntry!A95,MB1_MasterSubjectList.csv!A92,"check! 1st:"&amp;MB1_MasterSubjectList.csv!A92&amp;" 2nd: "&amp;DoubleEntry!A95))</f>
        <v>missing one or both entries</v>
      </c>
      <c r="B95" s="29" t="str">
        <f>IF(OR(ISBLANK(MB1_MasterSubjectList.csv!B92),ISBLANK(DoubleEntry!B95)),"missing one or both entries",IF(MB1_MasterSubjectList.csv!B92=DoubleEntry!B95,MB1_MasterSubjectList.csv!B92,"check! 1st:"&amp;MB1_MasterSubjectList.csv!B92&amp;" 2nd: "&amp;DoubleEntry!B95))</f>
        <v>missing one or both entries</v>
      </c>
      <c r="C95" s="29" t="str">
        <f>IF(OR(ISBLANK(MB1_MasterSubjectList.csv!C92),ISBLANK(DoubleEntry!C95)),"missing one or both entries",IF(MB1_MasterSubjectList.csv!C92=DoubleEntry!C95,MB1_MasterSubjectList.csv!C92,"check! 1st:"&amp;MB1_MasterSubjectList.csv!C92&amp;" 2nd: "&amp;DoubleEntry!C95))</f>
        <v>missing one or both entries</v>
      </c>
      <c r="D9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95" s="29" t="str">
        <f>IF(OR(ISBLANK(MB1_MasterSubjectList.csv!#REF!),ISBLANK(DoubleEntry!D95)),"missing one or both entries",IF(MB1_MasterSubjectList.csv!#REF!=DoubleEntry!D95,MB1_MasterSubjectList.csv!#REF!,"check! 1st:"&amp;MB1_MasterSubjectList.csv!#REF!&amp;" 2nd: "&amp;DoubleEntry!D95))</f>
        <v>missing one or both entries</v>
      </c>
      <c r="F9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95" s="29" t="str">
        <f>IF(OR(ISBLANK(MB1_MasterSubjectList.csv!D92),ISBLANK(DoubleEntry!E95)),"missing one or both entries",IF(MB1_MasterSubjectList.csv!D92=DoubleEntry!E95,MB1_MasterSubjectList.csv!D92,"check! 1st:"&amp;MB1_MasterSubjectList.csv!D92&amp;" 2nd: "&amp;DoubleEntry!E95))</f>
        <v>missing one or both entries</v>
      </c>
      <c r="H95" s="29" t="str">
        <f>IF(OR(ISBLANK(MB1_MasterSubjectList.csv!E92),ISBLANK(DoubleEntry!F95)),"missing one or both entries",IF(MB1_MasterSubjectList.csv!E92=DoubleEntry!F95,MB1_MasterSubjectList.csv!E92,"check! 1st:"&amp;MB1_MasterSubjectList.csv!E92&amp;" 2nd: "&amp;DoubleEntry!F95))</f>
        <v>missing one or both entries</v>
      </c>
      <c r="I95" s="29" t="str">
        <f>IF(OR(ISBLANK(MB1_MasterSubjectList.csv!F92),ISBLANK(DoubleEntry!G95)),"missing one or both entries",IF(MB1_MasterSubjectList.csv!F92=DoubleEntry!G95,MB1_MasterSubjectList.csv!F92,"check! 1st:"&amp;MB1_MasterSubjectList.csv!F92&amp;" 2nd: "&amp;DoubleEntry!G95))</f>
        <v>missing one or both entries</v>
      </c>
      <c r="J95" s="29" t="str">
        <f>IF(OR(ISBLANK(MB1_MasterSubjectList.csv!G92),ISBLANK(DoubleEntry!H95)),"missing one or both entries",IF(MB1_MasterSubjectList.csv!G92=DoubleEntry!H95,MB1_MasterSubjectList.csv!G92,"check! 1st:"&amp;MB1_MasterSubjectList.csv!G92&amp;" 2nd: "&amp;DoubleEntry!H95))</f>
        <v>missing one or both entries</v>
      </c>
      <c r="K95" s="29" t="str">
        <f>IF(OR(ISBLANK(MB1_MasterSubjectList.csv!H92),ISBLANK(DoubleEntry!I95)),"missing one or both entries",IF(MB1_MasterSubjectList.csv!H92=DoubleEntry!I95,MB1_MasterSubjectList.csv!H92,"check! 1st:"&amp;MB1_MasterSubjectList.csv!H92&amp;" 2nd: "&amp;DoubleEntry!I95))</f>
        <v>missing one or both entries</v>
      </c>
      <c r="L95" s="29" t="str">
        <f>IF(OR(ISBLANK(MB1_MasterSubjectList.csv!I92),ISBLANK(DoubleEntry!J95)),"missing one or both entries",IF(MB1_MasterSubjectList.csv!I92=DoubleEntry!J95,MB1_MasterSubjectList.csv!I92,"check! 1st:"&amp;MB1_MasterSubjectList.csv!I92&amp;" 2nd: "&amp;DoubleEntry!J95))</f>
        <v>missing one or both entries</v>
      </c>
      <c r="M9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95" s="29" t="str">
        <f>IF(OR(ISBLANK(MB1_MasterSubjectList.csv!J92),ISBLANK(DoubleEntry!K95)),"missing one or both entries",IF(MB1_MasterSubjectList.csv!J92=DoubleEntry!K95,MB1_MasterSubjectList.csv!J92,"check! 1st:"&amp;MB1_MasterSubjectList.csv!J92&amp;" 2nd: "&amp;DoubleEntry!K95))</f>
        <v>missing one or both entries</v>
      </c>
      <c r="O95" s="29" t="str">
        <f>IF(OR(ISBLANK(MB1_MasterSubjectList.csv!K92),ISBLANK(DoubleEntry!L95)),"missing one or both entries",IF(MB1_MasterSubjectList.csv!K92=DoubleEntry!L95,MB1_MasterSubjectList.csv!K92,"check! 1st:"&amp;MB1_MasterSubjectList.csv!K92&amp;" 2nd: "&amp;DoubleEntry!L95))</f>
        <v>missing one or both entries</v>
      </c>
      <c r="P9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9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95" s="29" t="str">
        <f>IF(OR(ISBLANK(MB1_MasterSubjectList.csv!L92),ISBLANK(DoubleEntry!M95)),"missing one or both entries",IF(MB1_MasterSubjectList.csv!L92=DoubleEntry!M95,MB1_MasterSubjectList.csv!L92,"check! 1st:"&amp;MB1_MasterSubjectList.csv!L92&amp;" 2nd: "&amp;DoubleEntry!M95))</f>
        <v>missing one or both entries</v>
      </c>
      <c r="S9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95" s="29" t="str">
        <f>IF(OR(ISBLANK(MB1_MasterSubjectList.csv!M92),ISBLANK(DoubleEntry!N95)),"missing one or both entries",IF(MB1_MasterSubjectList.csv!M92=DoubleEntry!N95,MB1_MasterSubjectList.csv!M92,"check! 1st:"&amp;MB1_MasterSubjectList.csv!M92&amp;" 2nd: "&amp;DoubleEntry!N95))</f>
        <v>missing one or both entries</v>
      </c>
      <c r="U95" s="29" t="str">
        <f>IF(OR(ISBLANK(MB1_MasterSubjectList.csv!N92),ISBLANK(DoubleEntry!O95)),"missing one or both entries",IF(MB1_MasterSubjectList.csv!N92=DoubleEntry!O95,MB1_MasterSubjectList.csv!N92,"check! 1st:"&amp;MB1_MasterSubjectList.csv!N92&amp;" 2nd: "&amp;DoubleEntry!O95))</f>
        <v>missing one or both entries</v>
      </c>
      <c r="V95" s="29" t="str">
        <f>IF(OR(ISBLANK(MB1_MasterSubjectList.csv!O92),ISBLANK(DoubleEntry!P95)),"missing one or both entries",IF(MB1_MasterSubjectList.csv!O92=DoubleEntry!P95,MB1_MasterSubjectList.csv!O92,"check! 1st:"&amp;MB1_MasterSubjectList.csv!O92&amp;" 2nd: "&amp;DoubleEntry!P95))</f>
        <v>missing one or both entries</v>
      </c>
      <c r="W95" s="29" t="str">
        <f>IF(OR(ISBLANK(MB1_MasterSubjectList.csv!P92),ISBLANK(DoubleEntry!Q95)),"missing one or both entries",IF(MB1_MasterSubjectList.csv!P92=DoubleEntry!Q95,MB1_MasterSubjectList.csv!P92,"check! 1st:"&amp;MB1_MasterSubjectList.csv!P92&amp;" 2nd: "&amp;DoubleEntry!Q95))</f>
        <v>missing one or both entries</v>
      </c>
      <c r="X95" s="29" t="str">
        <f>IF(OR(ISBLANK(MB1_MasterSubjectList.csv!Q92),ISBLANK(DoubleEntry!R95)),"missing one or both entries",IF(MB1_MasterSubjectList.csv!Q92=DoubleEntry!R95,MB1_MasterSubjectList.csv!Q92,"check! 1st:"&amp;MB1_MasterSubjectList.csv!Q92&amp;" 2nd: "&amp;DoubleEntry!R95))</f>
        <v>missing one or both entries</v>
      </c>
      <c r="Y95" s="29" t="str">
        <f>IF(OR(ISBLANK(MB1_MasterSubjectList.csv!R92),ISBLANK(DoubleEntry!S95)),"missing one or both entries",IF(MB1_MasterSubjectList.csv!R92=DoubleEntry!S95,MB1_MasterSubjectList.csv!R92,"check! 1st:"&amp;MB1_MasterSubjectList.csv!R92&amp;" 2nd: "&amp;DoubleEntry!S95))</f>
        <v>missing one or both entries</v>
      </c>
      <c r="Z95" s="29" t="str">
        <f>IF(OR(ISBLANK(MB1_MasterSubjectList.csv!S92),ISBLANK(DoubleEntry!T95)),"missing one or both entries",IF(MB1_MasterSubjectList.csv!S92=DoubleEntry!T95,MB1_MasterSubjectList.csv!S92,"check! 1st:"&amp;MB1_MasterSubjectList.csv!S92&amp;" 2nd: "&amp;DoubleEntry!T95))</f>
        <v>missing one or both entries</v>
      </c>
      <c r="AA95" s="29" t="str">
        <f>IF(OR(ISBLANK(MB1_MasterSubjectList.csv!T92),ISBLANK(DoubleEntry!U95)),"missing one or both entries",IF(MB1_MasterSubjectList.csv!T92=DoubleEntry!U95,MB1_MasterSubjectList.csv!T92,"check! 1st:"&amp;MB1_MasterSubjectList.csv!T92&amp;" 2nd: "&amp;DoubleEntry!U95))</f>
        <v>missing one or both entries</v>
      </c>
      <c r="AB95" s="29" t="str">
        <f>IF(OR(ISBLANK(MB1_MasterSubjectList.csv!U92),ISBLANK(DoubleEntry!V95)),"missing one or both entries",IF(MB1_MasterSubjectList.csv!U92=DoubleEntry!V95,MB1_MasterSubjectList.csv!U92,"check! 1st:"&amp;MB1_MasterSubjectList.csv!U92&amp;" 2nd: "&amp;DoubleEntry!V95))</f>
        <v>missing one or both entries</v>
      </c>
      <c r="AC95" s="29" t="str">
        <f>IF(OR(ISBLANK(MB1_MasterSubjectList.csv!V92),ISBLANK(DoubleEntry!W95)),"missing one or both entries",IF(MB1_MasterSubjectList.csv!V92=DoubleEntry!W95,MB1_MasterSubjectList.csv!V92,"check! 1st:"&amp;MB1_MasterSubjectList.csv!V92&amp;" 2nd: "&amp;DoubleEntry!W95))</f>
        <v>missing one or both entries</v>
      </c>
      <c r="AD95" s="29" t="str">
        <f>IF(OR(ISBLANK(MB1_MasterSubjectList.csv!W92),ISBLANK(DoubleEntry!X95)),"missing one or both entries",IF(MB1_MasterSubjectList.csv!W92=DoubleEntry!X95,MB1_MasterSubjectList.csv!W92,"check! 1st:"&amp;MB1_MasterSubjectList.csv!W92&amp;" 2nd: "&amp;DoubleEntry!X95))</f>
        <v>missing one or both entries</v>
      </c>
      <c r="AE95" s="29" t="str">
        <f>IF(OR(ISBLANK(MB1_MasterSubjectList.csv!X92),ISBLANK(DoubleEntry!Y95)),"missing one or both entries",IF(MB1_MasterSubjectList.csv!X92=DoubleEntry!Y95,MB1_MasterSubjectList.csv!X92,"check! 1st:"&amp;MB1_MasterSubjectList.csv!X92&amp;" 2nd: "&amp;DoubleEntry!Y95))</f>
        <v>missing one or both entries</v>
      </c>
      <c r="AF95" s="29" t="str">
        <f>IF(OR(ISBLANK(MB1_MasterSubjectList.csv!Y92),ISBLANK(DoubleEntry!Z95)),"missing one or both entries",IF(MB1_MasterSubjectList.csv!Y92=DoubleEntry!Z95,MB1_MasterSubjectList.csv!Y92,"check! 1st:"&amp;MB1_MasterSubjectList.csv!Y92&amp;" 2nd: "&amp;DoubleEntry!Z95))</f>
        <v>missing one or both entries</v>
      </c>
      <c r="AG95" s="29" t="str">
        <f>IF(OR(ISBLANK(MB1_MasterSubjectList.csv!Z92),ISBLANK(DoubleEntry!AA95)),"missing one or both entries",IF(MB1_MasterSubjectList.csv!Z92=DoubleEntry!AA95,MB1_MasterSubjectList.csv!Z92,"check! 1st:"&amp;MB1_MasterSubjectList.csv!Z92&amp;" 2nd: "&amp;DoubleEntry!AA95))</f>
        <v>missing one or both entries</v>
      </c>
      <c r="AH95" s="29" t="str">
        <f>IF(OR(ISBLANK(MB1_MasterSubjectList.csv!AA92),ISBLANK(DoubleEntry!AB95)),"missing one or both entries",IF(MB1_MasterSubjectList.csv!AA92=DoubleEntry!AB95,MB1_MasterSubjectList.csv!AA92,"check! 1st:"&amp;MB1_MasterSubjectList.csv!AA92&amp;" 2nd: "&amp;DoubleEntry!AB95))</f>
        <v>missing one or both entries</v>
      </c>
      <c r="AI95" s="29" t="str">
        <f>IF(OR(ISBLANK(MB1_MasterSubjectList.csv!AB92),ISBLANK(DoubleEntry!AC95)),"missing one or both entries",IF(MB1_MasterSubjectList.csv!AB92=DoubleEntry!AC95,MB1_MasterSubjectList.csv!AB92,"check! 1st:"&amp;MB1_MasterSubjectList.csv!AB92&amp;" 2nd: "&amp;DoubleEntry!AC95))</f>
        <v>missing one or both entries</v>
      </c>
      <c r="AJ95" s="29" t="str">
        <f>IF(OR(ISBLANK(MB1_MasterSubjectList.csv!AC92),ISBLANK(DoubleEntry!AD95)),"missing one or both entries",IF(MB1_MasterSubjectList.csv!AC92=DoubleEntry!AD95,MB1_MasterSubjectList.csv!AC92,"check! 1st:"&amp;MB1_MasterSubjectList.csv!AC92&amp;" 2nd: "&amp;DoubleEntry!AD95))</f>
        <v>missing one or both entries</v>
      </c>
      <c r="AK95" s="29" t="str">
        <f>IF(OR(ISBLANK(MB1_MasterSubjectList.csv!AD92),ISBLANK(DoubleEntry!AE95)),"missing one or both entries",IF(MB1_MasterSubjectList.csv!AD92=DoubleEntry!AE95,MB1_MasterSubjectList.csv!AD92,"check! 1st:"&amp;MB1_MasterSubjectList.csv!AD92&amp;" 2nd: "&amp;DoubleEntry!AE95))</f>
        <v>missing one or both entries</v>
      </c>
      <c r="AL95" s="29" t="str">
        <f>IF(OR(ISBLANK(MB1_MasterSubjectList.csv!AE92),ISBLANK(DoubleEntry!AF95)),"missing one or both entries",IF(MB1_MasterSubjectList.csv!AE92=DoubleEntry!AF95,MB1_MasterSubjectList.csv!AE92,"check! 1st:"&amp;MB1_MasterSubjectList.csv!AE92&amp;" 2nd: "&amp;DoubleEntry!AF95))</f>
        <v>missing one or both entries</v>
      </c>
      <c r="AM95" s="29" t="str">
        <f>IF(OR(ISBLANK(MB1_MasterSubjectList.csv!AF92),ISBLANK(DoubleEntry!AG95)),"missing one or both entries",IF(MB1_MasterSubjectList.csv!AF92=DoubleEntry!AG95,MB1_MasterSubjectList.csv!AF92,"check! 1st:"&amp;MB1_MasterSubjectList.csv!AF92&amp;" 2nd: "&amp;DoubleEntry!AG95))</f>
        <v>missing one or both entries</v>
      </c>
      <c r="AN95" s="29" t="str">
        <f>IF(OR(ISBLANK(MB1_MasterSubjectList.csv!AG92),ISBLANK(DoubleEntry!AH95)),"missing one or both entries",IF(MB1_MasterSubjectList.csv!AG92=DoubleEntry!AH95,MB1_MasterSubjectList.csv!AG92,"check! 1st:"&amp;MB1_MasterSubjectList.csv!AG92&amp;" 2nd: "&amp;DoubleEntry!AH95))</f>
        <v>missing one or both entries</v>
      </c>
      <c r="AO95" s="29" t="str">
        <f>IF(OR(ISBLANK(MB1_MasterSubjectList.csv!AH92),ISBLANK(DoubleEntry!AI95)),"missing one or both entries",IF(MB1_MasterSubjectList.csv!AH92=DoubleEntry!AI95,MB1_MasterSubjectList.csv!AH92,"check! 1st:"&amp;MB1_MasterSubjectList.csv!AH92&amp;" 2nd: "&amp;DoubleEntry!AI95))</f>
        <v>missing one or both entries</v>
      </c>
      <c r="AP95" s="29" t="str">
        <f>IF(OR(ISBLANK(MB1_MasterSubjectList.csv!AI92),ISBLANK(DoubleEntry!AJ95)),"missing one or both entries",IF(MB1_MasterSubjectList.csv!AI92=DoubleEntry!AJ95,MB1_MasterSubjectList.csv!AI92,"check! 1st:"&amp;MB1_MasterSubjectList.csv!AI92&amp;" 2nd: "&amp;DoubleEntry!AJ95))</f>
        <v>missing one or both entries</v>
      </c>
      <c r="AQ95" s="29" t="str">
        <f>IF(OR(ISBLANK(MB1_MasterSubjectList.csv!AJ92),ISBLANK(DoubleEntry!AK95)),"missing one or both entries",IF(MB1_MasterSubjectList.csv!AJ92=DoubleEntry!AK95,MB1_MasterSubjectList.csv!AJ92,"check! 1st:"&amp;MB1_MasterSubjectList.csv!AJ92&amp;" 2nd: "&amp;DoubleEntry!AK95))</f>
        <v>missing one or both entries</v>
      </c>
      <c r="AR95" s="29" t="str">
        <f>IF(OR(ISBLANK(MB1_MasterSubjectList.csv!AK92),ISBLANK(DoubleEntry!AL95)),"missing one or both entries",IF(MB1_MasterSubjectList.csv!AK92=DoubleEntry!AL95,MB1_MasterSubjectList.csv!AK92,"check! 1st:"&amp;MB1_MasterSubjectList.csv!AK92&amp;" 2nd: "&amp;DoubleEntry!AL95))</f>
        <v>missing one or both entries</v>
      </c>
      <c r="AS95" s="29" t="str">
        <f>IF(OR(ISBLANK(MB1_MasterSubjectList.csv!AL92),ISBLANK(DoubleEntry!AM95)),"missing one or both entries",IF(MB1_MasterSubjectList.csv!AL92=DoubleEntry!AM95,MB1_MasterSubjectList.csv!AL92,"check! 1st:"&amp;MB1_MasterSubjectList.csv!AL92&amp;" 2nd: "&amp;DoubleEntry!AM95))</f>
        <v>missing one or both entries</v>
      </c>
      <c r="AT95" s="29" t="str">
        <f>IF(OR(ISBLANK(MB1_MasterSubjectList.csv!AM92),ISBLANK(DoubleEntry!AN95)),"missing one or both entries",IF(MB1_MasterSubjectList.csv!AM92=DoubleEntry!AN95,MB1_MasterSubjectList.csv!AM92,"check! 1st:"&amp;MB1_MasterSubjectList.csv!AM92&amp;" 2nd: "&amp;DoubleEntry!AN95))</f>
        <v>missing one or both entries</v>
      </c>
      <c r="AU95" s="29" t="str">
        <f>IF(OR(ISBLANK(MB1_MasterSubjectList.csv!AN92),ISBLANK(DoubleEntry!AO95)),"missing one or both entries",IF(MB1_MasterSubjectList.csv!AN92=DoubleEntry!AO95,MB1_MasterSubjectList.csv!AN92,"check! 1st:"&amp;MB1_MasterSubjectList.csv!AN92&amp;" 2nd: "&amp;DoubleEntry!AO95))</f>
        <v>missing one or both entries</v>
      </c>
      <c r="AV95" s="29" t="str">
        <f>IF(OR(ISBLANK(MB1_MasterSubjectList.csv!AO92),ISBLANK(DoubleEntry!AP95)),"missing one or both entries",IF(MB1_MasterSubjectList.csv!AO92=DoubleEntry!AP95,MB1_MasterSubjectList.csv!AO92,"check! 1st:"&amp;MB1_MasterSubjectList.csv!AO92&amp;" 2nd: "&amp;DoubleEntry!AP95))</f>
        <v>missing one or both entries</v>
      </c>
      <c r="AW95" s="29" t="str">
        <f>IF(OR(ISBLANK(MB1_MasterSubjectList.csv!AP92),ISBLANK(DoubleEntry!AQ95)),"missing one or both entries",IF(MB1_MasterSubjectList.csv!AP92=DoubleEntry!AQ95,MB1_MasterSubjectList.csv!AP92,"check! 1st:"&amp;MB1_MasterSubjectList.csv!AP92&amp;" 2nd: "&amp;DoubleEntry!AQ95))</f>
        <v>missing one or both entries</v>
      </c>
      <c r="AX95" s="29" t="str">
        <f>IF(OR(ISBLANK(MB1_MasterSubjectList.csv!AQ92),ISBLANK(DoubleEntry!AR95)),"missing one or both entries",IF(MB1_MasterSubjectList.csv!AQ92=DoubleEntry!AR95,MB1_MasterSubjectList.csv!AQ92,"check! 1st:"&amp;MB1_MasterSubjectList.csv!AQ92&amp;" 2nd: "&amp;DoubleEntry!AR95))</f>
        <v>missing one or both entries</v>
      </c>
      <c r="AY95" s="29" t="str">
        <f>IF(OR(ISBLANK(MB1_MasterSubjectList.csv!AR92),ISBLANK(DoubleEntry!AS95)),"missing one or both entries",IF(MB1_MasterSubjectList.csv!AR92=DoubleEntry!AS95,MB1_MasterSubjectList.csv!AR92,"check! 1st:"&amp;MB1_MasterSubjectList.csv!AR92&amp;" 2nd: "&amp;DoubleEntry!AS95))</f>
        <v>missing one or both entries</v>
      </c>
      <c r="AZ95" s="29" t="str">
        <f>IF(OR(ISBLANK(MB1_MasterSubjectList.csv!AS92),ISBLANK(DoubleEntry!AT95)),"missing one or both entries",IF(MB1_MasterSubjectList.csv!AS92=DoubleEntry!AT95,MB1_MasterSubjectList.csv!AS92,"check! 1st:"&amp;MB1_MasterSubjectList.csv!AS92&amp;" 2nd: "&amp;DoubleEntry!AT95))</f>
        <v>missing one or both entries</v>
      </c>
      <c r="BA95" s="29" t="str">
        <f>IF(OR(ISBLANK(MB1_MasterSubjectList.csv!AT92),ISBLANK(DoubleEntry!AU95)),"missing one or both entries",IF(MB1_MasterSubjectList.csv!AT92=DoubleEntry!AU95,MB1_MasterSubjectList.csv!AT92,"check! 1st:"&amp;MB1_MasterSubjectList.csv!AT92&amp;" 2nd: "&amp;DoubleEntry!AU95))</f>
        <v>missing one or both entries</v>
      </c>
      <c r="BB95" s="29" t="str">
        <f>IF(OR(ISBLANK(MB1_MasterSubjectList.csv!AU92),ISBLANK(DoubleEntry!AV95)),"missing one or both entries",IF(MB1_MasterSubjectList.csv!AU92=DoubleEntry!AV95,MB1_MasterSubjectList.csv!AU92,"check! 1st:"&amp;MB1_MasterSubjectList.csv!AU92&amp;" 2nd: "&amp;DoubleEntry!AV95))</f>
        <v>missing one or both entries</v>
      </c>
      <c r="BC95" s="29" t="str">
        <f>IF(OR(ISBLANK(MB1_MasterSubjectList.csv!AV92),ISBLANK(DoubleEntry!AW95)),"missing one or both entries",IF(MB1_MasterSubjectList.csv!AV92=DoubleEntry!AW95,MB1_MasterSubjectList.csv!AV92,"check! 1st:"&amp;MB1_MasterSubjectList.csv!AV92&amp;" 2nd: "&amp;DoubleEntry!AW95))</f>
        <v>missing one or both entries</v>
      </c>
      <c r="BD95" s="29" t="str">
        <f>IF(OR(ISBLANK(MB1_MasterSubjectList.csv!AW92),ISBLANK(DoubleEntry!AX95)),"missing one or both entries",IF(MB1_MasterSubjectList.csv!AW92=DoubleEntry!AX95,MB1_MasterSubjectList.csv!AW92,"check! 1st:"&amp;MB1_MasterSubjectList.csv!AW92&amp;" 2nd: "&amp;DoubleEntry!AX95))</f>
        <v>missing one or both entries</v>
      </c>
      <c r="BE95" s="29" t="str">
        <f>IF(OR(ISBLANK(MB1_MasterSubjectList.csv!AX92),ISBLANK(DoubleEntry!AY95)),"missing one or both entries",IF(MB1_MasterSubjectList.csv!AX92=DoubleEntry!AY95,MB1_MasterSubjectList.csv!AX92,"check! 1st:"&amp;MB1_MasterSubjectList.csv!AX92&amp;" 2nd: "&amp;DoubleEntry!AY95))</f>
        <v>missing one or both entries</v>
      </c>
      <c r="BF95" s="29" t="str">
        <f>IF(OR(ISBLANK(MB1_MasterSubjectList.csv!AY92),ISBLANK(DoubleEntry!AZ95)),"missing one or both entries",IF(MB1_MasterSubjectList.csv!AY92=DoubleEntry!AZ95,MB1_MasterSubjectList.csv!AY92,"check! 1st:"&amp;MB1_MasterSubjectList.csv!AY92&amp;" 2nd: "&amp;DoubleEntry!AZ95))</f>
        <v>missing one or both entries</v>
      </c>
      <c r="BG95" s="29" t="str">
        <f>IF(OR(ISBLANK(MB1_MasterSubjectList.csv!BA92),ISBLANK(DoubleEntry!BA95)),"missing one or both entries",IF(MB1_MasterSubjectList.csv!BA92=DoubleEntry!BA95,MB1_MasterSubjectList.csv!BA92,"check! 1st:"&amp;MB1_MasterSubjectList.csv!BA92&amp;" 2nd: "&amp;DoubleEntry!BA95))</f>
        <v>missing one or both entries</v>
      </c>
      <c r="BH95" s="29" t="str">
        <f>IF(OR(ISBLANK(MB1_MasterSubjectList.csv!BB92),ISBLANK(DoubleEntry!BB95)),"missing one or both entries",IF(MB1_MasterSubjectList.csv!BB92=DoubleEntry!BB95,MB1_MasterSubjectList.csv!BB92,"check! 1st:"&amp;MB1_MasterSubjectList.csv!BB92&amp;" 2nd: "&amp;DoubleEntry!BB95))</f>
        <v>missing one or both entries</v>
      </c>
      <c r="BI95" s="29" t="str">
        <f>IF(OR(ISBLANK(MB1_MasterSubjectList.csv!BC92),ISBLANK(DoubleEntry!BC95)),"missing one or both entries",IF(MB1_MasterSubjectList.csv!BC92=DoubleEntry!BC95,MB1_MasterSubjectList.csv!BC92,"check! 1st:"&amp;MB1_MasterSubjectList.csv!BC92&amp;" 2nd: "&amp;DoubleEntry!BC95))</f>
        <v>missing one or both entries</v>
      </c>
      <c r="BJ95" s="29" t="str">
        <f>IF(OR(ISBLANK(MB1_MasterSubjectList.csv!BD92),ISBLANK(DoubleEntry!BD95)),"missing one or both entries",IF(MB1_MasterSubjectList.csv!BD92=DoubleEntry!BD95,MB1_MasterSubjectList.csv!BD92,"check! 1st:"&amp;MB1_MasterSubjectList.csv!BD92&amp;" 2nd: "&amp;DoubleEntry!BD95))</f>
        <v>missing one or both entries</v>
      </c>
      <c r="BK95" s="29" t="str">
        <f>IF(OR(ISBLANK(MB1_MasterSubjectList.csv!BE92),ISBLANK(DoubleEntry!BE95)),"missing one or both entries",IF(MB1_MasterSubjectList.csv!BE92=DoubleEntry!BE95,MB1_MasterSubjectList.csv!BE92,"check! 1st:"&amp;MB1_MasterSubjectList.csv!BE92&amp;" 2nd: "&amp;DoubleEntry!BE95))</f>
        <v>missing one or both entries</v>
      </c>
      <c r="BL95" s="29" t="str">
        <f>IF(OR(ISBLANK(MB1_MasterSubjectList.csv!BF92),ISBLANK(DoubleEntry!BF95)),"missing one or both entries",IF(MB1_MasterSubjectList.csv!BF92=DoubleEntry!BF95,MB1_MasterSubjectList.csv!BF92,"check! 1st:"&amp;MB1_MasterSubjectList.csv!BF92&amp;" 2nd: "&amp;DoubleEntry!BF95))</f>
        <v>missing one or both entries</v>
      </c>
      <c r="BM95" s="29" t="str">
        <f>IF(OR(ISBLANK(MB1_MasterSubjectList.csv!BG92),ISBLANK(DoubleEntry!BG95)),"missing one or both entries",IF(MB1_MasterSubjectList.csv!BG92=DoubleEntry!BG95,MB1_MasterSubjectList.csv!BG92,"check! 1st:"&amp;MB1_MasterSubjectList.csv!BG92&amp;" 2nd: "&amp;DoubleEntry!BG95))</f>
        <v>missing one or both entries</v>
      </c>
      <c r="BN95" s="29" t="str">
        <f>IF(OR(ISBLANK(MB1_MasterSubjectList.csv!BH92),ISBLANK(DoubleEntry!BH95)),"missing one or both entries",IF(MB1_MasterSubjectList.csv!BH92=DoubleEntry!BH95,MB1_MasterSubjectList.csv!BH92,"check! 1st:"&amp;MB1_MasterSubjectList.csv!BH92&amp;" 2nd: "&amp;DoubleEntry!BH95))</f>
        <v>missing one or both entries</v>
      </c>
      <c r="BO95" s="29" t="str">
        <f>IF(OR(ISBLANK(MB1_MasterSubjectList.csv!BI92),ISBLANK(DoubleEntry!BI95)),"missing one or both entries",IF(MB1_MasterSubjectList.csv!BI92=DoubleEntry!BI95,MB1_MasterSubjectList.csv!BI92,"check! 1st:"&amp;MB1_MasterSubjectList.csv!BI92&amp;" 2nd: "&amp;DoubleEntry!BI95))</f>
        <v>missing one or both entries</v>
      </c>
      <c r="BP95" s="29" t="str">
        <f>IF(OR(ISBLANK(MB1_MasterSubjectList.csv!BJ92),ISBLANK(DoubleEntry!BJ95)),"missing one or both entries",IF(MB1_MasterSubjectList.csv!BJ92=DoubleEntry!BJ95,MB1_MasterSubjectList.csv!BJ92,"check! 1st:"&amp;MB1_MasterSubjectList.csv!BJ92&amp;" 2nd: "&amp;DoubleEntry!BJ95))</f>
        <v>missing one or both entries</v>
      </c>
      <c r="BQ95" s="29" t="str">
        <f>IF(MB1_MasterSubjectList.csv!BK94&lt;&gt; DoubleEntry!BK95, "FirstEntry:"&amp;MB1_MasterSubjectList.csv!BK94&amp;" vs DoubleEntry:"&amp;DoubleEntry!BK95, "")</f>
        <v/>
      </c>
      <c r="BR95" s="29" t="str">
        <f>IF(MB1_MasterSubjectList.csv!BL94&lt;&gt; DoubleEntry!BL95, "FirstEntry:"&amp;MB1_MasterSubjectList.csv!BL94&amp;" vs DoubleEntry:"&amp;DoubleEntry!BL95, "")</f>
        <v/>
      </c>
      <c r="BS95" s="29" t="str">
        <f>IF(MB1_MasterSubjectList.csv!BM94&lt;&gt; DoubleEntry!BM96, "FirstEntry:"&amp;MB1_MasterSubjectList.csv!BM94&amp;" vs DoubleEntry:"&amp;DoubleEntry!BM96, "")</f>
        <v/>
      </c>
      <c r="BT95" s="29" t="str">
        <f>IF(MB1_MasterSubjectList.csv!BN94&lt;&gt; DoubleEntry!BN96, "FirstEntry:"&amp;MB1_MasterSubjectList.csv!BN94&amp;" vs DoubleEntry:"&amp;DoubleEntry!BN96, "")</f>
        <v/>
      </c>
      <c r="BU95" s="29" t="str">
        <f>IF(MB1_MasterSubjectList.csv!BO94&lt;&gt; DoubleEntry!BO97, "FirstEntry:"&amp;MB1_MasterSubjectList.csv!BO94&amp;" vs DoubleEntry:"&amp;DoubleEntry!BO97, "")</f>
        <v/>
      </c>
      <c r="BV95" s="29" t="str">
        <f>IF(MB1_MasterSubjectList.csv!BP94&lt;&gt; DoubleEntry!BP97, "FirstEntry:"&amp;MB1_MasterSubjectList.csv!BP94&amp;" vs DoubleEntry:"&amp;DoubleEntry!BP97, "")</f>
        <v/>
      </c>
      <c r="BW95" s="29" t="str">
        <f>IF(MB1_MasterSubjectList.csv!BQ94&lt;&gt; DoubleEntry!BQ97, "FirstEntry:"&amp;MB1_MasterSubjectList.csv!BQ94&amp;" vs DoubleEntry:"&amp;DoubleEntry!BQ97, "")</f>
        <v/>
      </c>
      <c r="BX95" s="29" t="str">
        <f>IF(MB1_MasterSubjectList.csv!BR94&lt;&gt; DoubleEntry!BR97, "FirstEntry:"&amp;MB1_MasterSubjectList.csv!BR94&amp;" vs DoubleEntry:"&amp;DoubleEntry!BR97, "")</f>
        <v/>
      </c>
      <c r="BY95" s="29" t="str">
        <f>IF(MB1_MasterSubjectList.csv!BS94&lt;&gt; DoubleEntry!BS97, "FirstEntry:"&amp;MB1_MasterSubjectList.csv!BS94&amp;" vs DoubleEntry:"&amp;DoubleEntry!BS97, "")</f>
        <v/>
      </c>
      <c r="BZ95" s="29" t="str">
        <f>IF(MB1_MasterSubjectList.csv!BT94&lt;&gt; DoubleEntry!BT97, "FirstEntry:"&amp;MB1_MasterSubjectList.csv!BT94&amp;" vs DoubleEntry:"&amp;DoubleEntry!BT97, "")</f>
        <v/>
      </c>
      <c r="CA95" s="29" t="str">
        <f>IF(MB1_MasterSubjectList.csv!BU94&lt;&gt; DoubleEntry!BU97, "FirstEntry:"&amp;MB1_MasterSubjectList.csv!BU94&amp;" vs DoubleEntry:"&amp;DoubleEntry!BU97, "")</f>
        <v/>
      </c>
      <c r="CB95" s="29" t="str">
        <f>IF(MB1_MasterSubjectList.csv!BV94&lt;&gt; DoubleEntry!BV97, "FirstEntry:"&amp;MB1_MasterSubjectList.csv!BV94&amp;" vs DoubleEntry:"&amp;DoubleEntry!BV97, "")</f>
        <v/>
      </c>
      <c r="CC95" s="29" t="str">
        <f>IF(MB1_MasterSubjectList.csv!BW94&lt;&gt; DoubleEntry!BW97, "FirstEntry:"&amp;MB1_MasterSubjectList.csv!BW94&amp;" vs DoubleEntry:"&amp;DoubleEntry!BW97, "")</f>
        <v/>
      </c>
      <c r="CD95" s="29" t="str">
        <f>IF(MB1_MasterSubjectList.csv!BX94&lt;&gt; DoubleEntry!BX97, "FirstEntry:"&amp;MB1_MasterSubjectList.csv!BX94&amp;" vs DoubleEntry:"&amp;DoubleEntry!BX97, "")</f>
        <v/>
      </c>
      <c r="CE95" s="29" t="str">
        <f>IF(MB1_MasterSubjectList.csv!BY94&lt;&gt; DoubleEntry!BY97, "FirstEntry:"&amp;MB1_MasterSubjectList.csv!BY94&amp;" vs DoubleEntry:"&amp;DoubleEntry!BY97, "")</f>
        <v/>
      </c>
      <c r="CF95" s="29" t="str">
        <f>IF(MB1_MasterSubjectList.csv!BZ94&lt;&gt; DoubleEntry!BZ97, "FirstEntry:"&amp;MB1_MasterSubjectList.csv!BZ94&amp;" vs DoubleEntry:"&amp;DoubleEntry!BZ97, "")</f>
        <v/>
      </c>
      <c r="CG95" s="29" t="str">
        <f>IF(MB1_MasterSubjectList.csv!CA94&lt;&gt; DoubleEntry!CA97, "FirstEntry:"&amp;MB1_MasterSubjectList.csv!CA94&amp;" vs DoubleEntry:"&amp;DoubleEntry!CA97, "")</f>
        <v/>
      </c>
      <c r="CH95" s="29" t="str">
        <f>IF(MB1_MasterSubjectList.csv!CB94&lt;&gt; DoubleEntry!CB97, "FirstEntry:"&amp;MB1_MasterSubjectList.csv!CB94&amp;" vs DoubleEntry:"&amp;DoubleEntry!CB97, "")</f>
        <v/>
      </c>
      <c r="CI95" s="29" t="str">
        <f>IF(MB1_MasterSubjectList.csv!CC94&lt;&gt; DoubleEntry!CC97, "FirstEntry:"&amp;MB1_MasterSubjectList.csv!CC94&amp;" vs DoubleEntry:"&amp;DoubleEntry!CC97, "")</f>
        <v/>
      </c>
      <c r="CJ95" s="29" t="str">
        <f>IF(MB1_MasterSubjectList.csv!CD94&lt;&gt; DoubleEntry!CD97, "FirstEntry:"&amp;MB1_MasterSubjectList.csv!CD94&amp;" vs DoubleEntry:"&amp;DoubleEntry!CD97, "")</f>
        <v/>
      </c>
      <c r="CK95" s="29" t="str">
        <f>IF(MB1_MasterSubjectList.csv!CE94&lt;&gt; DoubleEntry!CE97, "FirstEntry:"&amp;MB1_MasterSubjectList.csv!CE94&amp;" vs DoubleEntry:"&amp;DoubleEntry!CE97, "")</f>
        <v/>
      </c>
      <c r="CL95" s="29" t="str">
        <f>IF(MB1_MasterSubjectList.csv!CF94&lt;&gt; DoubleEntry!CF97, "FirstEntry:"&amp;MB1_MasterSubjectList.csv!CF94&amp;" vs DoubleEntry:"&amp;DoubleEntry!CF97, "")</f>
        <v/>
      </c>
      <c r="CM95" s="29" t="str">
        <f>IF(MB1_MasterSubjectList.csv!CG94&lt;&gt; DoubleEntry!CG97, "FirstEntry:"&amp;MB1_MasterSubjectList.csv!CG94&amp;" vs DoubleEntry:"&amp;DoubleEntry!CG97, "")</f>
        <v/>
      </c>
      <c r="CN95" s="29" t="str">
        <f>IF(MB1_MasterSubjectList.csv!CH94&lt;&gt; DoubleEntry!CH97, "FirstEntry:"&amp;MB1_MasterSubjectList.csv!CH94&amp;" vs DoubleEntry:"&amp;DoubleEntry!CH97, "")</f>
        <v/>
      </c>
      <c r="CO95" s="29" t="str">
        <f>IF(MB1_MasterSubjectList.csv!CI94&lt;&gt; DoubleEntry!CI97, "FirstEntry:"&amp;MB1_MasterSubjectList.csv!CI94&amp;" vs DoubleEntry:"&amp;DoubleEntry!CI97, "")</f>
        <v/>
      </c>
      <c r="CP95" s="29" t="str">
        <f>IF(MB1_MasterSubjectList.csv!CJ94&lt;&gt; DoubleEntry!CJ97, "FirstEntry:"&amp;MB1_MasterSubjectList.csv!CJ94&amp;" vs DoubleEntry:"&amp;DoubleEntry!CJ97, "")</f>
        <v/>
      </c>
      <c r="CQ95" s="29" t="str">
        <f>IF(MB1_MasterSubjectList.csv!CK94&lt;&gt; DoubleEntry!CK97, "FirstEntry:"&amp;MB1_MasterSubjectList.csv!CK94&amp;" vs DoubleEntry:"&amp;DoubleEntry!CK97, "")</f>
        <v/>
      </c>
      <c r="CR95" s="29" t="str">
        <f>IF(MB1_MasterSubjectList.csv!CL94&lt;&gt; DoubleEntry!CL97, "FirstEntry:"&amp;MB1_MasterSubjectList.csv!CL94&amp;" vs DoubleEntry:"&amp;DoubleEntry!CL97, "")</f>
        <v/>
      </c>
      <c r="CS95" s="29" t="str">
        <f>IF(MB1_MasterSubjectList.csv!CM94&lt;&gt; DoubleEntry!CM97, "FirstEntry:"&amp;MB1_MasterSubjectList.csv!CM94&amp;" vs DoubleEntry:"&amp;DoubleEntry!CM97, "")</f>
        <v/>
      </c>
      <c r="CT95" s="29" t="str">
        <f>IF(MB1_MasterSubjectList.csv!CN94&lt;&gt; DoubleEntry!CN97, "FirstEntry:"&amp;MB1_MasterSubjectList.csv!CN94&amp;" vs DoubleEntry:"&amp;DoubleEntry!CN97, "")</f>
        <v/>
      </c>
      <c r="CU95" s="29" t="str">
        <f>IF(MB1_MasterSubjectList.csv!CO94&lt;&gt; DoubleEntry!CO97, "FirstEntry:"&amp;MB1_MasterSubjectList.csv!CO94&amp;" vs DoubleEntry:"&amp;DoubleEntry!CO97, "")</f>
        <v/>
      </c>
      <c r="CV95" s="29" t="str">
        <f>IF(MB1_MasterSubjectList.csv!CP94&lt;&gt; DoubleEntry!CP97, "FirstEntry:"&amp;MB1_MasterSubjectList.csv!CP94&amp;" vs DoubleEntry:"&amp;DoubleEntry!CP97, "")</f>
        <v/>
      </c>
      <c r="CW95" s="29" t="str">
        <f>IF(MB1_MasterSubjectList.csv!CQ94&lt;&gt; DoubleEntry!CQ97, "FirstEntry:"&amp;MB1_MasterSubjectList.csv!CQ94&amp;" vs DoubleEntry:"&amp;DoubleEntry!CQ97, "")</f>
        <v/>
      </c>
      <c r="CX95" s="29" t="str">
        <f>IF(MB1_MasterSubjectList.csv!CR94&lt;&gt; DoubleEntry!CR97, "FirstEntry:"&amp;MB1_MasterSubjectList.csv!CR94&amp;" vs DoubleEntry:"&amp;DoubleEntry!CR97, "")</f>
        <v/>
      </c>
      <c r="CY95" s="29" t="str">
        <f>IF(MB1_MasterSubjectList.csv!CS94&lt;&gt; DoubleEntry!CS97, "FirstEntry:"&amp;MB1_MasterSubjectList.csv!CS94&amp;" vs DoubleEntry:"&amp;DoubleEntry!CS97, "")</f>
        <v/>
      </c>
      <c r="CZ95" s="29" t="str">
        <f>IF(MB1_MasterSubjectList.csv!CT94&lt;&gt; DoubleEntry!CT97, "FirstEntry:"&amp;MB1_MasterSubjectList.csv!CT94&amp;" vs DoubleEntry:"&amp;DoubleEntry!CT97, "")</f>
        <v/>
      </c>
      <c r="DA95" s="29" t="str">
        <f>IF(MB1_MasterSubjectList.csv!CU94&lt;&gt; DoubleEntry!CU97, "FirstEntry:"&amp;MB1_MasterSubjectList.csv!CU94&amp;" vs DoubleEntry:"&amp;DoubleEntry!CU97, "")</f>
        <v/>
      </c>
      <c r="DB95" s="29" t="str">
        <f>IF(MB1_MasterSubjectList.csv!CV94&lt;&gt; DoubleEntry!CV97, "FirstEntry:"&amp;MB1_MasterSubjectList.csv!CV94&amp;" vs DoubleEntry:"&amp;DoubleEntry!CV97, "")</f>
        <v/>
      </c>
      <c r="DC95" s="29" t="str">
        <f>IF(MB1_MasterSubjectList.csv!CW94&lt;&gt; DoubleEntry!CW97, "FirstEntry:"&amp;MB1_MasterSubjectList.csv!CW94&amp;" vs DoubleEntry:"&amp;DoubleEntry!CW97, "")</f>
        <v/>
      </c>
      <c r="DD95" s="29" t="str">
        <f>IF(MB1_MasterSubjectList.csv!CX94&lt;&gt; DoubleEntry!CX97, "FirstEntry:"&amp;MB1_MasterSubjectList.csv!CX94&amp;" vs DoubleEntry:"&amp;DoubleEntry!CX97, "")</f>
        <v/>
      </c>
      <c r="DE95" s="29" t="str">
        <f>IF(MB1_MasterSubjectList.csv!CY94&lt;&gt; DoubleEntry!CY97, "FirstEntry:"&amp;MB1_MasterSubjectList.csv!CY94&amp;" vs DoubleEntry:"&amp;DoubleEntry!CY97, "")</f>
        <v/>
      </c>
      <c r="DF95" s="29" t="str">
        <f>IF(MB1_MasterSubjectList.csv!CZ94&lt;&gt; DoubleEntry!CZ97, "FirstEntry:"&amp;MB1_MasterSubjectList.csv!CZ94&amp;" vs DoubleEntry:"&amp;DoubleEntry!CZ97, "")</f>
        <v/>
      </c>
      <c r="DG95" s="29" t="str">
        <f>IF(MB1_MasterSubjectList.csv!DA94&lt;&gt; DoubleEntry!DA97, "FirstEntry:"&amp;MB1_MasterSubjectList.csv!DA94&amp;" vs DoubleEntry:"&amp;DoubleEntry!DA97, "")</f>
        <v/>
      </c>
      <c r="DH95" s="29" t="str">
        <f>IF(MB1_MasterSubjectList.csv!DB94&lt;&gt; DoubleEntry!DB97, "FirstEntry:"&amp;MB1_MasterSubjectList.csv!DB94&amp;" vs DoubleEntry:"&amp;DoubleEntry!DB97, "")</f>
        <v/>
      </c>
      <c r="DI95" s="29" t="str">
        <f>IF(MB1_MasterSubjectList.csv!DC94&lt;&gt; DoubleEntry!DC97, "FirstEntry:"&amp;MB1_MasterSubjectList.csv!DC94&amp;" vs DoubleEntry:"&amp;DoubleEntry!DC97, "")</f>
        <v/>
      </c>
      <c r="DJ95" s="29" t="str">
        <f>IF(MB1_MasterSubjectList.csv!DD94&lt;&gt; DoubleEntry!DD97, "FirstEntry:"&amp;MB1_MasterSubjectList.csv!DD94&amp;" vs DoubleEntry:"&amp;DoubleEntry!DD97, "")</f>
        <v/>
      </c>
    </row>
    <row r="96" spans="1:114" ht="19" x14ac:dyDescent="0.25">
      <c r="A96" s="29" t="str">
        <f>IF(OR(ISBLANK(MB1_MasterSubjectList.csv!A93),ISBLANK(DoubleEntry!A96)),"missing one or both entries",IF(MB1_MasterSubjectList.csv!A93=DoubleEntry!A96,MB1_MasterSubjectList.csv!A93,"check! 1st:"&amp;MB1_MasterSubjectList.csv!A93&amp;" 2nd: "&amp;DoubleEntry!A96))</f>
        <v>missing one or both entries</v>
      </c>
      <c r="B96" s="29" t="str">
        <f>IF(OR(ISBLANK(MB1_MasterSubjectList.csv!B93),ISBLANK(DoubleEntry!B96)),"missing one or both entries",IF(MB1_MasterSubjectList.csv!B93=DoubleEntry!B96,MB1_MasterSubjectList.csv!B93,"check! 1st:"&amp;MB1_MasterSubjectList.csv!B93&amp;" 2nd: "&amp;DoubleEntry!B96))</f>
        <v>missing one or both entries</v>
      </c>
      <c r="C96" s="29" t="str">
        <f>IF(OR(ISBLANK(MB1_MasterSubjectList.csv!C93),ISBLANK(DoubleEntry!C96)),"missing one or both entries",IF(MB1_MasterSubjectList.csv!C93=DoubleEntry!C96,MB1_MasterSubjectList.csv!C93,"check! 1st:"&amp;MB1_MasterSubjectList.csv!C93&amp;" 2nd: "&amp;DoubleEntry!C96))</f>
        <v>missing one or both entries</v>
      </c>
      <c r="D9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96" s="29" t="str">
        <f>IF(OR(ISBLANK(MB1_MasterSubjectList.csv!#REF!),ISBLANK(DoubleEntry!D96)),"missing one or both entries",IF(MB1_MasterSubjectList.csv!#REF!=DoubleEntry!D96,MB1_MasterSubjectList.csv!#REF!,"check! 1st:"&amp;MB1_MasterSubjectList.csv!#REF!&amp;" 2nd: "&amp;DoubleEntry!D96))</f>
        <v>missing one or both entries</v>
      </c>
      <c r="F9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96" s="29" t="str">
        <f>IF(OR(ISBLANK(MB1_MasterSubjectList.csv!D93),ISBLANK(DoubleEntry!E96)),"missing one or both entries",IF(MB1_MasterSubjectList.csv!D93=DoubleEntry!E96,MB1_MasterSubjectList.csv!D93,"check! 1st:"&amp;MB1_MasterSubjectList.csv!D93&amp;" 2nd: "&amp;DoubleEntry!E96))</f>
        <v>missing one or both entries</v>
      </c>
      <c r="H96" s="29" t="str">
        <f>IF(OR(ISBLANK(MB1_MasterSubjectList.csv!E93),ISBLANK(DoubleEntry!F96)),"missing one or both entries",IF(MB1_MasterSubjectList.csv!E93=DoubleEntry!F96,MB1_MasterSubjectList.csv!E93,"check! 1st:"&amp;MB1_MasterSubjectList.csv!E93&amp;" 2nd: "&amp;DoubleEntry!F96))</f>
        <v>missing one or both entries</v>
      </c>
      <c r="I96" s="29" t="str">
        <f>IF(OR(ISBLANK(MB1_MasterSubjectList.csv!F93),ISBLANK(DoubleEntry!G96)),"missing one or both entries",IF(MB1_MasterSubjectList.csv!F93=DoubleEntry!G96,MB1_MasterSubjectList.csv!F93,"check! 1st:"&amp;MB1_MasterSubjectList.csv!F93&amp;" 2nd: "&amp;DoubleEntry!G96))</f>
        <v>missing one or both entries</v>
      </c>
      <c r="J96" s="29" t="str">
        <f>IF(OR(ISBLANK(MB1_MasterSubjectList.csv!G93),ISBLANK(DoubleEntry!H96)),"missing one or both entries",IF(MB1_MasterSubjectList.csv!G93=DoubleEntry!H96,MB1_MasterSubjectList.csv!G93,"check! 1st:"&amp;MB1_MasterSubjectList.csv!G93&amp;" 2nd: "&amp;DoubleEntry!H96))</f>
        <v>missing one or both entries</v>
      </c>
      <c r="K96" s="29" t="str">
        <f>IF(OR(ISBLANK(MB1_MasterSubjectList.csv!H93),ISBLANK(DoubleEntry!I96)),"missing one or both entries",IF(MB1_MasterSubjectList.csv!H93=DoubleEntry!I96,MB1_MasterSubjectList.csv!H93,"check! 1st:"&amp;MB1_MasterSubjectList.csv!H93&amp;" 2nd: "&amp;DoubleEntry!I96))</f>
        <v>missing one or both entries</v>
      </c>
      <c r="L96" s="29" t="str">
        <f>IF(OR(ISBLANK(MB1_MasterSubjectList.csv!I93),ISBLANK(DoubleEntry!J96)),"missing one or both entries",IF(MB1_MasterSubjectList.csv!I93=DoubleEntry!J96,MB1_MasterSubjectList.csv!I93,"check! 1st:"&amp;MB1_MasterSubjectList.csv!I93&amp;" 2nd: "&amp;DoubleEntry!J96))</f>
        <v>missing one or both entries</v>
      </c>
      <c r="M9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96" s="29" t="str">
        <f>IF(OR(ISBLANK(MB1_MasterSubjectList.csv!J93),ISBLANK(DoubleEntry!K96)),"missing one or both entries",IF(MB1_MasterSubjectList.csv!J93=DoubleEntry!K96,MB1_MasterSubjectList.csv!J93,"check! 1st:"&amp;MB1_MasterSubjectList.csv!J93&amp;" 2nd: "&amp;DoubleEntry!K96))</f>
        <v>missing one or both entries</v>
      </c>
      <c r="O96" s="29" t="str">
        <f>IF(OR(ISBLANK(MB1_MasterSubjectList.csv!K93),ISBLANK(DoubleEntry!L96)),"missing one or both entries",IF(MB1_MasterSubjectList.csv!K93=DoubleEntry!L96,MB1_MasterSubjectList.csv!K93,"check! 1st:"&amp;MB1_MasterSubjectList.csv!K93&amp;" 2nd: "&amp;DoubleEntry!L96))</f>
        <v>missing one or both entries</v>
      </c>
      <c r="P9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9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96" s="29" t="str">
        <f>IF(OR(ISBLANK(MB1_MasterSubjectList.csv!L93),ISBLANK(DoubleEntry!M96)),"missing one or both entries",IF(MB1_MasterSubjectList.csv!L93=DoubleEntry!M96,MB1_MasterSubjectList.csv!L93,"check! 1st:"&amp;MB1_MasterSubjectList.csv!L93&amp;" 2nd: "&amp;DoubleEntry!M96))</f>
        <v>missing one or both entries</v>
      </c>
      <c r="S9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96" s="29" t="str">
        <f>IF(OR(ISBLANK(MB1_MasterSubjectList.csv!M93),ISBLANK(DoubleEntry!N96)),"missing one or both entries",IF(MB1_MasterSubjectList.csv!M93=DoubleEntry!N96,MB1_MasterSubjectList.csv!M93,"check! 1st:"&amp;MB1_MasterSubjectList.csv!M93&amp;" 2nd: "&amp;DoubleEntry!N96))</f>
        <v>missing one or both entries</v>
      </c>
      <c r="U96" s="29" t="str">
        <f>IF(OR(ISBLANK(MB1_MasterSubjectList.csv!N93),ISBLANK(DoubleEntry!O96)),"missing one or both entries",IF(MB1_MasterSubjectList.csv!N93=DoubleEntry!O96,MB1_MasterSubjectList.csv!N93,"check! 1st:"&amp;MB1_MasterSubjectList.csv!N93&amp;" 2nd: "&amp;DoubleEntry!O96))</f>
        <v>missing one or both entries</v>
      </c>
      <c r="V96" s="29" t="str">
        <f>IF(OR(ISBLANK(MB1_MasterSubjectList.csv!O93),ISBLANK(DoubleEntry!P96)),"missing one or both entries",IF(MB1_MasterSubjectList.csv!O93=DoubleEntry!P96,MB1_MasterSubjectList.csv!O93,"check! 1st:"&amp;MB1_MasterSubjectList.csv!O93&amp;" 2nd: "&amp;DoubleEntry!P96))</f>
        <v>missing one or both entries</v>
      </c>
      <c r="W96" s="29" t="str">
        <f>IF(OR(ISBLANK(MB1_MasterSubjectList.csv!P93),ISBLANK(DoubleEntry!Q96)),"missing one or both entries",IF(MB1_MasterSubjectList.csv!P93=DoubleEntry!Q96,MB1_MasterSubjectList.csv!P93,"check! 1st:"&amp;MB1_MasterSubjectList.csv!P93&amp;" 2nd: "&amp;DoubleEntry!Q96))</f>
        <v>missing one or both entries</v>
      </c>
      <c r="X96" s="29" t="str">
        <f>IF(OR(ISBLANK(MB1_MasterSubjectList.csv!Q93),ISBLANK(DoubleEntry!R96)),"missing one or both entries",IF(MB1_MasterSubjectList.csv!Q93=DoubleEntry!R96,MB1_MasterSubjectList.csv!Q93,"check! 1st:"&amp;MB1_MasterSubjectList.csv!Q93&amp;" 2nd: "&amp;DoubleEntry!R96))</f>
        <v>missing one or both entries</v>
      </c>
      <c r="Y96" s="29" t="str">
        <f>IF(OR(ISBLANK(MB1_MasterSubjectList.csv!R93),ISBLANK(DoubleEntry!S96)),"missing one or both entries",IF(MB1_MasterSubjectList.csv!R93=DoubleEntry!S96,MB1_MasterSubjectList.csv!R93,"check! 1st:"&amp;MB1_MasterSubjectList.csv!R93&amp;" 2nd: "&amp;DoubleEntry!S96))</f>
        <v>missing one or both entries</v>
      </c>
      <c r="Z96" s="29" t="str">
        <f>IF(OR(ISBLANK(MB1_MasterSubjectList.csv!S93),ISBLANK(DoubleEntry!T96)),"missing one or both entries",IF(MB1_MasterSubjectList.csv!S93=DoubleEntry!T96,MB1_MasterSubjectList.csv!S93,"check! 1st:"&amp;MB1_MasterSubjectList.csv!S93&amp;" 2nd: "&amp;DoubleEntry!T96))</f>
        <v>missing one or both entries</v>
      </c>
      <c r="AA96" s="29" t="str">
        <f>IF(OR(ISBLANK(MB1_MasterSubjectList.csv!T93),ISBLANK(DoubleEntry!U96)),"missing one or both entries",IF(MB1_MasterSubjectList.csv!T93=DoubleEntry!U96,MB1_MasterSubjectList.csv!T93,"check! 1st:"&amp;MB1_MasterSubjectList.csv!T93&amp;" 2nd: "&amp;DoubleEntry!U96))</f>
        <v>missing one or both entries</v>
      </c>
      <c r="AB96" s="29" t="str">
        <f>IF(OR(ISBLANK(MB1_MasterSubjectList.csv!U93),ISBLANK(DoubleEntry!V96)),"missing one or both entries",IF(MB1_MasterSubjectList.csv!U93=DoubleEntry!V96,MB1_MasterSubjectList.csv!U93,"check! 1st:"&amp;MB1_MasterSubjectList.csv!U93&amp;" 2nd: "&amp;DoubleEntry!V96))</f>
        <v>missing one or both entries</v>
      </c>
      <c r="AC96" s="29" t="str">
        <f>IF(OR(ISBLANK(MB1_MasterSubjectList.csv!V93),ISBLANK(DoubleEntry!W96)),"missing one or both entries",IF(MB1_MasterSubjectList.csv!V93=DoubleEntry!W96,MB1_MasterSubjectList.csv!V93,"check! 1st:"&amp;MB1_MasterSubjectList.csv!V93&amp;" 2nd: "&amp;DoubleEntry!W96))</f>
        <v>missing one or both entries</v>
      </c>
      <c r="AD96" s="29" t="str">
        <f>IF(OR(ISBLANK(MB1_MasterSubjectList.csv!W93),ISBLANK(DoubleEntry!X96)),"missing one or both entries",IF(MB1_MasterSubjectList.csv!W93=DoubleEntry!X96,MB1_MasterSubjectList.csv!W93,"check! 1st:"&amp;MB1_MasterSubjectList.csv!W93&amp;" 2nd: "&amp;DoubleEntry!X96))</f>
        <v>missing one or both entries</v>
      </c>
      <c r="AE96" s="29" t="str">
        <f>IF(OR(ISBLANK(MB1_MasterSubjectList.csv!X93),ISBLANK(DoubleEntry!Y96)),"missing one or both entries",IF(MB1_MasterSubjectList.csv!X93=DoubleEntry!Y96,MB1_MasterSubjectList.csv!X93,"check! 1st:"&amp;MB1_MasterSubjectList.csv!X93&amp;" 2nd: "&amp;DoubleEntry!Y96))</f>
        <v>missing one or both entries</v>
      </c>
      <c r="AF96" s="29" t="str">
        <f>IF(OR(ISBLANK(MB1_MasterSubjectList.csv!Y93),ISBLANK(DoubleEntry!Z96)),"missing one or both entries",IF(MB1_MasterSubjectList.csv!Y93=DoubleEntry!Z96,MB1_MasterSubjectList.csv!Y93,"check! 1st:"&amp;MB1_MasterSubjectList.csv!Y93&amp;" 2nd: "&amp;DoubleEntry!Z96))</f>
        <v>missing one or both entries</v>
      </c>
      <c r="AG96" s="29" t="str">
        <f>IF(OR(ISBLANK(MB1_MasterSubjectList.csv!Z93),ISBLANK(DoubleEntry!AA96)),"missing one or both entries",IF(MB1_MasterSubjectList.csv!Z93=DoubleEntry!AA96,MB1_MasterSubjectList.csv!Z93,"check! 1st:"&amp;MB1_MasterSubjectList.csv!Z93&amp;" 2nd: "&amp;DoubleEntry!AA96))</f>
        <v>missing one or both entries</v>
      </c>
      <c r="AH96" s="29" t="str">
        <f>IF(OR(ISBLANK(MB1_MasterSubjectList.csv!AA93),ISBLANK(DoubleEntry!AB96)),"missing one or both entries",IF(MB1_MasterSubjectList.csv!AA93=DoubleEntry!AB96,MB1_MasterSubjectList.csv!AA93,"check! 1st:"&amp;MB1_MasterSubjectList.csv!AA93&amp;" 2nd: "&amp;DoubleEntry!AB96))</f>
        <v>missing one or both entries</v>
      </c>
      <c r="AI96" s="29" t="str">
        <f>IF(OR(ISBLANK(MB1_MasterSubjectList.csv!AB93),ISBLANK(DoubleEntry!AC96)),"missing one or both entries",IF(MB1_MasterSubjectList.csv!AB93=DoubleEntry!AC96,MB1_MasterSubjectList.csv!AB93,"check! 1st:"&amp;MB1_MasterSubjectList.csv!AB93&amp;" 2nd: "&amp;DoubleEntry!AC96))</f>
        <v>missing one or both entries</v>
      </c>
      <c r="AJ96" s="29" t="str">
        <f>IF(OR(ISBLANK(MB1_MasterSubjectList.csv!AC93),ISBLANK(DoubleEntry!AD96)),"missing one or both entries",IF(MB1_MasterSubjectList.csv!AC93=DoubleEntry!AD96,MB1_MasterSubjectList.csv!AC93,"check! 1st:"&amp;MB1_MasterSubjectList.csv!AC93&amp;" 2nd: "&amp;DoubleEntry!AD96))</f>
        <v>missing one or both entries</v>
      </c>
      <c r="AK96" s="29" t="str">
        <f>IF(OR(ISBLANK(MB1_MasterSubjectList.csv!AD93),ISBLANK(DoubleEntry!AE96)),"missing one or both entries",IF(MB1_MasterSubjectList.csv!AD93=DoubleEntry!AE96,MB1_MasterSubjectList.csv!AD93,"check! 1st:"&amp;MB1_MasterSubjectList.csv!AD93&amp;" 2nd: "&amp;DoubleEntry!AE96))</f>
        <v>missing one or both entries</v>
      </c>
      <c r="AL96" s="29" t="str">
        <f>IF(OR(ISBLANK(MB1_MasterSubjectList.csv!AE93),ISBLANK(DoubleEntry!AF96)),"missing one or both entries",IF(MB1_MasterSubjectList.csv!AE93=DoubleEntry!AF96,MB1_MasterSubjectList.csv!AE93,"check! 1st:"&amp;MB1_MasterSubjectList.csv!AE93&amp;" 2nd: "&amp;DoubleEntry!AF96))</f>
        <v>missing one or both entries</v>
      </c>
      <c r="AM96" s="29" t="str">
        <f>IF(OR(ISBLANK(MB1_MasterSubjectList.csv!AF93),ISBLANK(DoubleEntry!AG96)),"missing one or both entries",IF(MB1_MasterSubjectList.csv!AF93=DoubleEntry!AG96,MB1_MasterSubjectList.csv!AF93,"check! 1st:"&amp;MB1_MasterSubjectList.csv!AF93&amp;" 2nd: "&amp;DoubleEntry!AG96))</f>
        <v>missing one or both entries</v>
      </c>
      <c r="AN96" s="29" t="str">
        <f>IF(OR(ISBLANK(MB1_MasterSubjectList.csv!AG93),ISBLANK(DoubleEntry!AH96)),"missing one or both entries",IF(MB1_MasterSubjectList.csv!AG93=DoubleEntry!AH96,MB1_MasterSubjectList.csv!AG93,"check! 1st:"&amp;MB1_MasterSubjectList.csv!AG93&amp;" 2nd: "&amp;DoubleEntry!AH96))</f>
        <v>missing one or both entries</v>
      </c>
      <c r="AO96" s="29" t="str">
        <f>IF(OR(ISBLANK(MB1_MasterSubjectList.csv!AH93),ISBLANK(DoubleEntry!AI96)),"missing one or both entries",IF(MB1_MasterSubjectList.csv!AH93=DoubleEntry!AI96,MB1_MasterSubjectList.csv!AH93,"check! 1st:"&amp;MB1_MasterSubjectList.csv!AH93&amp;" 2nd: "&amp;DoubleEntry!AI96))</f>
        <v>missing one or both entries</v>
      </c>
      <c r="AP96" s="29" t="str">
        <f>IF(OR(ISBLANK(MB1_MasterSubjectList.csv!AI93),ISBLANK(DoubleEntry!AJ96)),"missing one or both entries",IF(MB1_MasterSubjectList.csv!AI93=DoubleEntry!AJ96,MB1_MasterSubjectList.csv!AI93,"check! 1st:"&amp;MB1_MasterSubjectList.csv!AI93&amp;" 2nd: "&amp;DoubleEntry!AJ96))</f>
        <v>missing one or both entries</v>
      </c>
      <c r="AQ96" s="29" t="str">
        <f>IF(OR(ISBLANK(MB1_MasterSubjectList.csv!AJ93),ISBLANK(DoubleEntry!AK96)),"missing one or both entries",IF(MB1_MasterSubjectList.csv!AJ93=DoubleEntry!AK96,MB1_MasterSubjectList.csv!AJ93,"check! 1st:"&amp;MB1_MasterSubjectList.csv!AJ93&amp;" 2nd: "&amp;DoubleEntry!AK96))</f>
        <v>missing one or both entries</v>
      </c>
      <c r="AR96" s="29" t="str">
        <f>IF(OR(ISBLANK(MB1_MasterSubjectList.csv!AK93),ISBLANK(DoubleEntry!AL96)),"missing one or both entries",IF(MB1_MasterSubjectList.csv!AK93=DoubleEntry!AL96,MB1_MasterSubjectList.csv!AK93,"check! 1st:"&amp;MB1_MasterSubjectList.csv!AK93&amp;" 2nd: "&amp;DoubleEntry!AL96))</f>
        <v>missing one or both entries</v>
      </c>
      <c r="AS96" s="29" t="str">
        <f>IF(OR(ISBLANK(MB1_MasterSubjectList.csv!AL93),ISBLANK(DoubleEntry!AM96)),"missing one or both entries",IF(MB1_MasterSubjectList.csv!AL93=DoubleEntry!AM96,MB1_MasterSubjectList.csv!AL93,"check! 1st:"&amp;MB1_MasterSubjectList.csv!AL93&amp;" 2nd: "&amp;DoubleEntry!AM96))</f>
        <v>missing one or both entries</v>
      </c>
      <c r="AT96" s="29" t="str">
        <f>IF(OR(ISBLANK(MB1_MasterSubjectList.csv!AM93),ISBLANK(DoubleEntry!AN96)),"missing one or both entries",IF(MB1_MasterSubjectList.csv!AM93=DoubleEntry!AN96,MB1_MasterSubjectList.csv!AM93,"check! 1st:"&amp;MB1_MasterSubjectList.csv!AM93&amp;" 2nd: "&amp;DoubleEntry!AN96))</f>
        <v>missing one or both entries</v>
      </c>
      <c r="AU96" s="29" t="str">
        <f>IF(OR(ISBLANK(MB1_MasterSubjectList.csv!AN93),ISBLANK(DoubleEntry!AO96)),"missing one or both entries",IF(MB1_MasterSubjectList.csv!AN93=DoubleEntry!AO96,MB1_MasterSubjectList.csv!AN93,"check! 1st:"&amp;MB1_MasterSubjectList.csv!AN93&amp;" 2nd: "&amp;DoubleEntry!AO96))</f>
        <v>missing one or both entries</v>
      </c>
      <c r="AV96" s="29" t="str">
        <f>IF(OR(ISBLANK(MB1_MasterSubjectList.csv!AO93),ISBLANK(DoubleEntry!AP96)),"missing one or both entries",IF(MB1_MasterSubjectList.csv!AO93=DoubleEntry!AP96,MB1_MasterSubjectList.csv!AO93,"check! 1st:"&amp;MB1_MasterSubjectList.csv!AO93&amp;" 2nd: "&amp;DoubleEntry!AP96))</f>
        <v>missing one or both entries</v>
      </c>
      <c r="AW96" s="29" t="str">
        <f>IF(OR(ISBLANK(MB1_MasterSubjectList.csv!AP93),ISBLANK(DoubleEntry!AQ96)),"missing one or both entries",IF(MB1_MasterSubjectList.csv!AP93=DoubleEntry!AQ96,MB1_MasterSubjectList.csv!AP93,"check! 1st:"&amp;MB1_MasterSubjectList.csv!AP93&amp;" 2nd: "&amp;DoubleEntry!AQ96))</f>
        <v>missing one or both entries</v>
      </c>
      <c r="AX96" s="29" t="str">
        <f>IF(OR(ISBLANK(MB1_MasterSubjectList.csv!AQ93),ISBLANK(DoubleEntry!AR96)),"missing one or both entries",IF(MB1_MasterSubjectList.csv!AQ93=DoubleEntry!AR96,MB1_MasterSubjectList.csv!AQ93,"check! 1st:"&amp;MB1_MasterSubjectList.csv!AQ93&amp;" 2nd: "&amp;DoubleEntry!AR96))</f>
        <v>missing one or both entries</v>
      </c>
      <c r="AY96" s="29" t="str">
        <f>IF(OR(ISBLANK(MB1_MasterSubjectList.csv!AR93),ISBLANK(DoubleEntry!AS96)),"missing one or both entries",IF(MB1_MasterSubjectList.csv!AR93=DoubleEntry!AS96,MB1_MasterSubjectList.csv!AR93,"check! 1st:"&amp;MB1_MasterSubjectList.csv!AR93&amp;" 2nd: "&amp;DoubleEntry!AS96))</f>
        <v>missing one or both entries</v>
      </c>
      <c r="AZ96" s="29" t="str">
        <f>IF(OR(ISBLANK(MB1_MasterSubjectList.csv!AS93),ISBLANK(DoubleEntry!AT96)),"missing one or both entries",IF(MB1_MasterSubjectList.csv!AS93=DoubleEntry!AT96,MB1_MasterSubjectList.csv!AS93,"check! 1st:"&amp;MB1_MasterSubjectList.csv!AS93&amp;" 2nd: "&amp;DoubleEntry!AT96))</f>
        <v>missing one or both entries</v>
      </c>
      <c r="BA96" s="29" t="str">
        <f>IF(OR(ISBLANK(MB1_MasterSubjectList.csv!AT93),ISBLANK(DoubleEntry!AU96)),"missing one or both entries",IF(MB1_MasterSubjectList.csv!AT93=DoubleEntry!AU96,MB1_MasterSubjectList.csv!AT93,"check! 1st:"&amp;MB1_MasterSubjectList.csv!AT93&amp;" 2nd: "&amp;DoubleEntry!AU96))</f>
        <v>missing one or both entries</v>
      </c>
      <c r="BB96" s="29" t="str">
        <f>IF(OR(ISBLANK(MB1_MasterSubjectList.csv!AU93),ISBLANK(DoubleEntry!AV96)),"missing one or both entries",IF(MB1_MasterSubjectList.csv!AU93=DoubleEntry!AV96,MB1_MasterSubjectList.csv!AU93,"check! 1st:"&amp;MB1_MasterSubjectList.csv!AU93&amp;" 2nd: "&amp;DoubleEntry!AV96))</f>
        <v>missing one or both entries</v>
      </c>
      <c r="BC96" s="29" t="str">
        <f>IF(OR(ISBLANK(MB1_MasterSubjectList.csv!AV93),ISBLANK(DoubleEntry!AW96)),"missing one or both entries",IF(MB1_MasterSubjectList.csv!AV93=DoubleEntry!AW96,MB1_MasterSubjectList.csv!AV93,"check! 1st:"&amp;MB1_MasterSubjectList.csv!AV93&amp;" 2nd: "&amp;DoubleEntry!AW96))</f>
        <v>missing one or both entries</v>
      </c>
      <c r="BD96" s="29" t="str">
        <f>IF(OR(ISBLANK(MB1_MasterSubjectList.csv!AW93),ISBLANK(DoubleEntry!AX96)),"missing one or both entries",IF(MB1_MasterSubjectList.csv!AW93=DoubleEntry!AX96,MB1_MasterSubjectList.csv!AW93,"check! 1st:"&amp;MB1_MasterSubjectList.csv!AW93&amp;" 2nd: "&amp;DoubleEntry!AX96))</f>
        <v>missing one or both entries</v>
      </c>
      <c r="BE96" s="29" t="str">
        <f>IF(OR(ISBLANK(MB1_MasterSubjectList.csv!AX93),ISBLANK(DoubleEntry!AY96)),"missing one or both entries",IF(MB1_MasterSubjectList.csv!AX93=DoubleEntry!AY96,MB1_MasterSubjectList.csv!AX93,"check! 1st:"&amp;MB1_MasterSubjectList.csv!AX93&amp;" 2nd: "&amp;DoubleEntry!AY96))</f>
        <v>missing one or both entries</v>
      </c>
      <c r="BF96" s="29" t="str">
        <f>IF(OR(ISBLANK(MB1_MasterSubjectList.csv!AY93),ISBLANK(DoubleEntry!AZ96)),"missing one or both entries",IF(MB1_MasterSubjectList.csv!AY93=DoubleEntry!AZ96,MB1_MasterSubjectList.csv!AY93,"check! 1st:"&amp;MB1_MasterSubjectList.csv!AY93&amp;" 2nd: "&amp;DoubleEntry!AZ96))</f>
        <v>missing one or both entries</v>
      </c>
      <c r="BG96" s="29" t="str">
        <f>IF(OR(ISBLANK(MB1_MasterSubjectList.csv!BA93),ISBLANK(DoubleEntry!BA96)),"missing one or both entries",IF(MB1_MasterSubjectList.csv!BA93=DoubleEntry!BA96,MB1_MasterSubjectList.csv!BA93,"check! 1st:"&amp;MB1_MasterSubjectList.csv!BA93&amp;" 2nd: "&amp;DoubleEntry!BA96))</f>
        <v>missing one or both entries</v>
      </c>
      <c r="BH96" s="29" t="str">
        <f>IF(OR(ISBLANK(MB1_MasterSubjectList.csv!BB93),ISBLANK(DoubleEntry!BB96)),"missing one or both entries",IF(MB1_MasterSubjectList.csv!BB93=DoubleEntry!BB96,MB1_MasterSubjectList.csv!BB93,"check! 1st:"&amp;MB1_MasterSubjectList.csv!BB93&amp;" 2nd: "&amp;DoubleEntry!BB96))</f>
        <v>missing one or both entries</v>
      </c>
      <c r="BI96" s="29" t="str">
        <f>IF(OR(ISBLANK(MB1_MasterSubjectList.csv!BC93),ISBLANK(DoubleEntry!BC96)),"missing one or both entries",IF(MB1_MasterSubjectList.csv!BC93=DoubleEntry!BC96,MB1_MasterSubjectList.csv!BC93,"check! 1st:"&amp;MB1_MasterSubjectList.csv!BC93&amp;" 2nd: "&amp;DoubleEntry!BC96))</f>
        <v>missing one or both entries</v>
      </c>
      <c r="BJ96" s="29" t="str">
        <f>IF(OR(ISBLANK(MB1_MasterSubjectList.csv!BD93),ISBLANK(DoubleEntry!BD96)),"missing one or both entries",IF(MB1_MasterSubjectList.csv!BD93=DoubleEntry!BD96,MB1_MasterSubjectList.csv!BD93,"check! 1st:"&amp;MB1_MasterSubjectList.csv!BD93&amp;" 2nd: "&amp;DoubleEntry!BD96))</f>
        <v>missing one or both entries</v>
      </c>
      <c r="BK96" s="29" t="str">
        <f>IF(OR(ISBLANK(MB1_MasterSubjectList.csv!BE93),ISBLANK(DoubleEntry!BE96)),"missing one or both entries",IF(MB1_MasterSubjectList.csv!BE93=DoubleEntry!BE96,MB1_MasterSubjectList.csv!BE93,"check! 1st:"&amp;MB1_MasterSubjectList.csv!BE93&amp;" 2nd: "&amp;DoubleEntry!BE96))</f>
        <v>missing one or both entries</v>
      </c>
      <c r="BL96" s="29" t="str">
        <f>IF(OR(ISBLANK(MB1_MasterSubjectList.csv!BF93),ISBLANK(DoubleEntry!BF96)),"missing one or both entries",IF(MB1_MasterSubjectList.csv!BF93=DoubleEntry!BF96,MB1_MasterSubjectList.csv!BF93,"check! 1st:"&amp;MB1_MasterSubjectList.csv!BF93&amp;" 2nd: "&amp;DoubleEntry!BF96))</f>
        <v>missing one or both entries</v>
      </c>
      <c r="BM96" s="29" t="str">
        <f>IF(OR(ISBLANK(MB1_MasterSubjectList.csv!BG93),ISBLANK(DoubleEntry!BG96)),"missing one or both entries",IF(MB1_MasterSubjectList.csv!BG93=DoubleEntry!BG96,MB1_MasterSubjectList.csv!BG93,"check! 1st:"&amp;MB1_MasterSubjectList.csv!BG93&amp;" 2nd: "&amp;DoubleEntry!BG96))</f>
        <v>missing one or both entries</v>
      </c>
      <c r="BN96" s="29" t="str">
        <f>IF(OR(ISBLANK(MB1_MasterSubjectList.csv!BH93),ISBLANK(DoubleEntry!BH96)),"missing one or both entries",IF(MB1_MasterSubjectList.csv!BH93=DoubleEntry!BH96,MB1_MasterSubjectList.csv!BH93,"check! 1st:"&amp;MB1_MasterSubjectList.csv!BH93&amp;" 2nd: "&amp;DoubleEntry!BH96))</f>
        <v>missing one or both entries</v>
      </c>
      <c r="BO96" s="29" t="str">
        <f>IF(OR(ISBLANK(MB1_MasterSubjectList.csv!BI93),ISBLANK(DoubleEntry!BI96)),"missing one or both entries",IF(MB1_MasterSubjectList.csv!BI93=DoubleEntry!BI96,MB1_MasterSubjectList.csv!BI93,"check! 1st:"&amp;MB1_MasterSubjectList.csv!BI93&amp;" 2nd: "&amp;DoubleEntry!BI96))</f>
        <v>missing one or both entries</v>
      </c>
      <c r="BP96" s="29" t="str">
        <f>IF(OR(ISBLANK(MB1_MasterSubjectList.csv!BJ93),ISBLANK(DoubleEntry!BJ96)),"missing one or both entries",IF(MB1_MasterSubjectList.csv!BJ93=DoubleEntry!BJ96,MB1_MasterSubjectList.csv!BJ93,"check! 1st:"&amp;MB1_MasterSubjectList.csv!BJ93&amp;" 2nd: "&amp;DoubleEntry!BJ96))</f>
        <v>missing one or both entries</v>
      </c>
      <c r="BQ96" s="29" t="str">
        <f>IF(MB1_MasterSubjectList.csv!BK95&lt;&gt; DoubleEntry!BK96, "FirstEntry:"&amp;MB1_MasterSubjectList.csv!BK95&amp;" vs DoubleEntry:"&amp;DoubleEntry!BK96, "")</f>
        <v/>
      </c>
      <c r="BR96" s="29" t="str">
        <f>IF(MB1_MasterSubjectList.csv!BL95&lt;&gt; DoubleEntry!BL96, "FirstEntry:"&amp;MB1_MasterSubjectList.csv!BL95&amp;" vs DoubleEntry:"&amp;DoubleEntry!BL96, "")</f>
        <v/>
      </c>
      <c r="BS96" s="29" t="str">
        <f>IF(MB1_MasterSubjectList.csv!BM95&lt;&gt; DoubleEntry!BM97, "FirstEntry:"&amp;MB1_MasterSubjectList.csv!BM95&amp;" vs DoubleEntry:"&amp;DoubleEntry!BM97, "")</f>
        <v/>
      </c>
      <c r="BT96" s="29" t="str">
        <f>IF(MB1_MasterSubjectList.csv!BN95&lt;&gt; DoubleEntry!BN97, "FirstEntry:"&amp;MB1_MasterSubjectList.csv!BN95&amp;" vs DoubleEntry:"&amp;DoubleEntry!BN97, "")</f>
        <v/>
      </c>
      <c r="BU96" s="29" t="str">
        <f>IF(MB1_MasterSubjectList.csv!BO95&lt;&gt; DoubleEntry!BO98, "FirstEntry:"&amp;MB1_MasterSubjectList.csv!BO95&amp;" vs DoubleEntry:"&amp;DoubleEntry!BO98, "")</f>
        <v/>
      </c>
      <c r="BV96" s="29" t="str">
        <f>IF(MB1_MasterSubjectList.csv!BP95&lt;&gt; DoubleEntry!BP98, "FirstEntry:"&amp;MB1_MasterSubjectList.csv!BP95&amp;" vs DoubleEntry:"&amp;DoubleEntry!BP98, "")</f>
        <v/>
      </c>
      <c r="BW96" s="29" t="str">
        <f>IF(MB1_MasterSubjectList.csv!BQ95&lt;&gt; DoubleEntry!BQ98, "FirstEntry:"&amp;MB1_MasterSubjectList.csv!BQ95&amp;" vs DoubleEntry:"&amp;DoubleEntry!BQ98, "")</f>
        <v/>
      </c>
      <c r="BX96" s="29" t="str">
        <f>IF(MB1_MasterSubjectList.csv!BR95&lt;&gt; DoubleEntry!BR98, "FirstEntry:"&amp;MB1_MasterSubjectList.csv!BR95&amp;" vs DoubleEntry:"&amp;DoubleEntry!BR98, "")</f>
        <v/>
      </c>
      <c r="BY96" s="29" t="str">
        <f>IF(MB1_MasterSubjectList.csv!BS95&lt;&gt; DoubleEntry!BS98, "FirstEntry:"&amp;MB1_MasterSubjectList.csv!BS95&amp;" vs DoubleEntry:"&amp;DoubleEntry!BS98, "")</f>
        <v/>
      </c>
      <c r="BZ96" s="29" t="str">
        <f>IF(MB1_MasterSubjectList.csv!BT95&lt;&gt; DoubleEntry!BT98, "FirstEntry:"&amp;MB1_MasterSubjectList.csv!BT95&amp;" vs DoubleEntry:"&amp;DoubleEntry!BT98, "")</f>
        <v/>
      </c>
      <c r="CA96" s="29" t="str">
        <f>IF(MB1_MasterSubjectList.csv!BU95&lt;&gt; DoubleEntry!BU98, "FirstEntry:"&amp;MB1_MasterSubjectList.csv!BU95&amp;" vs DoubleEntry:"&amp;DoubleEntry!BU98, "")</f>
        <v/>
      </c>
      <c r="CB96" s="29" t="str">
        <f>IF(MB1_MasterSubjectList.csv!BV95&lt;&gt; DoubleEntry!BV98, "FirstEntry:"&amp;MB1_MasterSubjectList.csv!BV95&amp;" vs DoubleEntry:"&amp;DoubleEntry!BV98, "")</f>
        <v/>
      </c>
      <c r="CC96" s="29" t="str">
        <f>IF(MB1_MasterSubjectList.csv!BW95&lt;&gt; DoubleEntry!BW98, "FirstEntry:"&amp;MB1_MasterSubjectList.csv!BW95&amp;" vs DoubleEntry:"&amp;DoubleEntry!BW98, "")</f>
        <v/>
      </c>
      <c r="CD96" s="29" t="str">
        <f>IF(MB1_MasterSubjectList.csv!BX95&lt;&gt; DoubleEntry!BX98, "FirstEntry:"&amp;MB1_MasterSubjectList.csv!BX95&amp;" vs DoubleEntry:"&amp;DoubleEntry!BX98, "")</f>
        <v/>
      </c>
      <c r="CE96" s="29" t="str">
        <f>IF(MB1_MasterSubjectList.csv!BY95&lt;&gt; DoubleEntry!BY98, "FirstEntry:"&amp;MB1_MasterSubjectList.csv!BY95&amp;" vs DoubleEntry:"&amp;DoubleEntry!BY98, "")</f>
        <v/>
      </c>
      <c r="CF96" s="29" t="str">
        <f>IF(MB1_MasterSubjectList.csv!BZ95&lt;&gt; DoubleEntry!BZ98, "FirstEntry:"&amp;MB1_MasterSubjectList.csv!BZ95&amp;" vs DoubleEntry:"&amp;DoubleEntry!BZ98, "")</f>
        <v/>
      </c>
      <c r="CG96" s="29" t="str">
        <f>IF(MB1_MasterSubjectList.csv!CA95&lt;&gt; DoubleEntry!CA98, "FirstEntry:"&amp;MB1_MasterSubjectList.csv!CA95&amp;" vs DoubleEntry:"&amp;DoubleEntry!CA98, "")</f>
        <v/>
      </c>
      <c r="CH96" s="29" t="str">
        <f>IF(MB1_MasterSubjectList.csv!CB95&lt;&gt; DoubleEntry!CB98, "FirstEntry:"&amp;MB1_MasterSubjectList.csv!CB95&amp;" vs DoubleEntry:"&amp;DoubleEntry!CB98, "")</f>
        <v/>
      </c>
      <c r="CI96" s="29" t="str">
        <f>IF(MB1_MasterSubjectList.csv!CC95&lt;&gt; DoubleEntry!CC98, "FirstEntry:"&amp;MB1_MasterSubjectList.csv!CC95&amp;" vs DoubleEntry:"&amp;DoubleEntry!CC98, "")</f>
        <v/>
      </c>
      <c r="CJ96" s="29" t="str">
        <f>IF(MB1_MasterSubjectList.csv!CD95&lt;&gt; DoubleEntry!CD98, "FirstEntry:"&amp;MB1_MasterSubjectList.csv!CD95&amp;" vs DoubleEntry:"&amp;DoubleEntry!CD98, "")</f>
        <v/>
      </c>
      <c r="CK96" s="29" t="str">
        <f>IF(MB1_MasterSubjectList.csv!CE95&lt;&gt; DoubleEntry!CE98, "FirstEntry:"&amp;MB1_MasterSubjectList.csv!CE95&amp;" vs DoubleEntry:"&amp;DoubleEntry!CE98, "")</f>
        <v/>
      </c>
      <c r="CL96" s="29" t="str">
        <f>IF(MB1_MasterSubjectList.csv!CF95&lt;&gt; DoubleEntry!CF98, "FirstEntry:"&amp;MB1_MasterSubjectList.csv!CF95&amp;" vs DoubleEntry:"&amp;DoubleEntry!CF98, "")</f>
        <v/>
      </c>
      <c r="CM96" s="29" t="str">
        <f>IF(MB1_MasterSubjectList.csv!CG95&lt;&gt; DoubleEntry!CG98, "FirstEntry:"&amp;MB1_MasterSubjectList.csv!CG95&amp;" vs DoubleEntry:"&amp;DoubleEntry!CG98, "")</f>
        <v/>
      </c>
      <c r="CN96" s="29" t="str">
        <f>IF(MB1_MasterSubjectList.csv!CH95&lt;&gt; DoubleEntry!CH98, "FirstEntry:"&amp;MB1_MasterSubjectList.csv!CH95&amp;" vs DoubleEntry:"&amp;DoubleEntry!CH98, "")</f>
        <v/>
      </c>
      <c r="CO96" s="29" t="str">
        <f>IF(MB1_MasterSubjectList.csv!CI95&lt;&gt; DoubleEntry!CI98, "FirstEntry:"&amp;MB1_MasterSubjectList.csv!CI95&amp;" vs DoubleEntry:"&amp;DoubleEntry!CI98, "")</f>
        <v/>
      </c>
      <c r="CP96" s="29" t="str">
        <f>IF(MB1_MasterSubjectList.csv!CJ95&lt;&gt; DoubleEntry!CJ98, "FirstEntry:"&amp;MB1_MasterSubjectList.csv!CJ95&amp;" vs DoubleEntry:"&amp;DoubleEntry!CJ98, "")</f>
        <v/>
      </c>
      <c r="CQ96" s="29" t="str">
        <f>IF(MB1_MasterSubjectList.csv!CK95&lt;&gt; DoubleEntry!CK98, "FirstEntry:"&amp;MB1_MasterSubjectList.csv!CK95&amp;" vs DoubleEntry:"&amp;DoubleEntry!CK98, "")</f>
        <v/>
      </c>
      <c r="CR96" s="29" t="str">
        <f>IF(MB1_MasterSubjectList.csv!CL95&lt;&gt; DoubleEntry!CL98, "FirstEntry:"&amp;MB1_MasterSubjectList.csv!CL95&amp;" vs DoubleEntry:"&amp;DoubleEntry!CL98, "")</f>
        <v/>
      </c>
      <c r="CS96" s="29" t="str">
        <f>IF(MB1_MasterSubjectList.csv!CM95&lt;&gt; DoubleEntry!CM98, "FirstEntry:"&amp;MB1_MasterSubjectList.csv!CM95&amp;" vs DoubleEntry:"&amp;DoubleEntry!CM98, "")</f>
        <v/>
      </c>
      <c r="CT96" s="29" t="str">
        <f>IF(MB1_MasterSubjectList.csv!CN95&lt;&gt; DoubleEntry!CN98, "FirstEntry:"&amp;MB1_MasterSubjectList.csv!CN95&amp;" vs DoubleEntry:"&amp;DoubleEntry!CN98, "")</f>
        <v/>
      </c>
      <c r="CU96" s="29" t="str">
        <f>IF(MB1_MasterSubjectList.csv!CO95&lt;&gt; DoubleEntry!CO98, "FirstEntry:"&amp;MB1_MasterSubjectList.csv!CO95&amp;" vs DoubleEntry:"&amp;DoubleEntry!CO98, "")</f>
        <v/>
      </c>
      <c r="CV96" s="29" t="str">
        <f>IF(MB1_MasterSubjectList.csv!CP95&lt;&gt; DoubleEntry!CP98, "FirstEntry:"&amp;MB1_MasterSubjectList.csv!CP95&amp;" vs DoubleEntry:"&amp;DoubleEntry!CP98, "")</f>
        <v/>
      </c>
      <c r="CW96" s="29" t="str">
        <f>IF(MB1_MasterSubjectList.csv!CQ95&lt;&gt; DoubleEntry!CQ98, "FirstEntry:"&amp;MB1_MasterSubjectList.csv!CQ95&amp;" vs DoubleEntry:"&amp;DoubleEntry!CQ98, "")</f>
        <v/>
      </c>
      <c r="CX96" s="29" t="str">
        <f>IF(MB1_MasterSubjectList.csv!CR95&lt;&gt; DoubleEntry!CR98, "FirstEntry:"&amp;MB1_MasterSubjectList.csv!CR95&amp;" vs DoubleEntry:"&amp;DoubleEntry!CR98, "")</f>
        <v/>
      </c>
      <c r="CY96" s="29" t="str">
        <f>IF(MB1_MasterSubjectList.csv!CS95&lt;&gt; DoubleEntry!CS98, "FirstEntry:"&amp;MB1_MasterSubjectList.csv!CS95&amp;" vs DoubleEntry:"&amp;DoubleEntry!CS98, "")</f>
        <v/>
      </c>
      <c r="CZ96" s="29" t="str">
        <f>IF(MB1_MasterSubjectList.csv!CT95&lt;&gt; DoubleEntry!CT98, "FirstEntry:"&amp;MB1_MasterSubjectList.csv!CT95&amp;" vs DoubleEntry:"&amp;DoubleEntry!CT98, "")</f>
        <v/>
      </c>
      <c r="DA96" s="29" t="str">
        <f>IF(MB1_MasterSubjectList.csv!CU95&lt;&gt; DoubleEntry!CU98, "FirstEntry:"&amp;MB1_MasterSubjectList.csv!CU95&amp;" vs DoubleEntry:"&amp;DoubleEntry!CU98, "")</f>
        <v/>
      </c>
      <c r="DB96" s="29" t="str">
        <f>IF(MB1_MasterSubjectList.csv!CV95&lt;&gt; DoubleEntry!CV98, "FirstEntry:"&amp;MB1_MasterSubjectList.csv!CV95&amp;" vs DoubleEntry:"&amp;DoubleEntry!CV98, "")</f>
        <v/>
      </c>
      <c r="DC96" s="29" t="str">
        <f>IF(MB1_MasterSubjectList.csv!CW95&lt;&gt; DoubleEntry!CW98, "FirstEntry:"&amp;MB1_MasterSubjectList.csv!CW95&amp;" vs DoubleEntry:"&amp;DoubleEntry!CW98, "")</f>
        <v/>
      </c>
      <c r="DD96" s="29" t="str">
        <f>IF(MB1_MasterSubjectList.csv!CX95&lt;&gt; DoubleEntry!CX98, "FirstEntry:"&amp;MB1_MasterSubjectList.csv!CX95&amp;" vs DoubleEntry:"&amp;DoubleEntry!CX98, "")</f>
        <v/>
      </c>
      <c r="DE96" s="29" t="str">
        <f>IF(MB1_MasterSubjectList.csv!CY95&lt;&gt; DoubleEntry!CY98, "FirstEntry:"&amp;MB1_MasterSubjectList.csv!CY95&amp;" vs DoubleEntry:"&amp;DoubleEntry!CY98, "")</f>
        <v/>
      </c>
      <c r="DF96" s="29" t="str">
        <f>IF(MB1_MasterSubjectList.csv!CZ95&lt;&gt; DoubleEntry!CZ98, "FirstEntry:"&amp;MB1_MasterSubjectList.csv!CZ95&amp;" vs DoubleEntry:"&amp;DoubleEntry!CZ98, "")</f>
        <v/>
      </c>
      <c r="DG96" s="29" t="str">
        <f>IF(MB1_MasterSubjectList.csv!DA95&lt;&gt; DoubleEntry!DA98, "FirstEntry:"&amp;MB1_MasterSubjectList.csv!DA95&amp;" vs DoubleEntry:"&amp;DoubleEntry!DA98, "")</f>
        <v/>
      </c>
      <c r="DH96" s="29" t="str">
        <f>IF(MB1_MasterSubjectList.csv!DB95&lt;&gt; DoubleEntry!DB98, "FirstEntry:"&amp;MB1_MasterSubjectList.csv!DB95&amp;" vs DoubleEntry:"&amp;DoubleEntry!DB98, "")</f>
        <v/>
      </c>
      <c r="DI96" s="29" t="str">
        <f>IF(MB1_MasterSubjectList.csv!DC95&lt;&gt; DoubleEntry!DC98, "FirstEntry:"&amp;MB1_MasterSubjectList.csv!DC95&amp;" vs DoubleEntry:"&amp;DoubleEntry!DC98, "")</f>
        <v/>
      </c>
      <c r="DJ96" s="29" t="str">
        <f>IF(MB1_MasterSubjectList.csv!DD95&lt;&gt; DoubleEntry!DD98, "FirstEntry:"&amp;MB1_MasterSubjectList.csv!DD95&amp;" vs DoubleEntry:"&amp;DoubleEntry!DD98, "")</f>
        <v/>
      </c>
    </row>
    <row r="97" spans="1:114" ht="19" x14ac:dyDescent="0.25">
      <c r="A97" s="29" t="str">
        <f>IF(OR(ISBLANK(MB1_MasterSubjectList.csv!A94),ISBLANK(DoubleEntry!A97)),"missing one or both entries",IF(MB1_MasterSubjectList.csv!A94=DoubleEntry!A97,MB1_MasterSubjectList.csv!A94,"check! 1st:"&amp;MB1_MasterSubjectList.csv!A94&amp;" 2nd: "&amp;DoubleEntry!A97))</f>
        <v>missing one or both entries</v>
      </c>
      <c r="B97" s="29" t="str">
        <f>IF(OR(ISBLANK(MB1_MasterSubjectList.csv!B94),ISBLANK(DoubleEntry!B97)),"missing one or both entries",IF(MB1_MasterSubjectList.csv!B94=DoubleEntry!B97,MB1_MasterSubjectList.csv!B94,"check! 1st:"&amp;MB1_MasterSubjectList.csv!B94&amp;" 2nd: "&amp;DoubleEntry!B97))</f>
        <v>missing one or both entries</v>
      </c>
      <c r="C97" s="29" t="str">
        <f>IF(OR(ISBLANK(MB1_MasterSubjectList.csv!C94),ISBLANK(DoubleEntry!C97)),"missing one or both entries",IF(MB1_MasterSubjectList.csv!C94=DoubleEntry!C97,MB1_MasterSubjectList.csv!C94,"check! 1st:"&amp;MB1_MasterSubjectList.csv!C94&amp;" 2nd: "&amp;DoubleEntry!C97))</f>
        <v>missing one or both entries</v>
      </c>
      <c r="D9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97" s="29" t="str">
        <f>IF(OR(ISBLANK(MB1_MasterSubjectList.csv!#REF!),ISBLANK(DoubleEntry!D97)),"missing one or both entries",IF(MB1_MasterSubjectList.csv!#REF!=DoubleEntry!D97,MB1_MasterSubjectList.csv!#REF!,"check! 1st:"&amp;MB1_MasterSubjectList.csv!#REF!&amp;" 2nd: "&amp;DoubleEntry!D97))</f>
        <v>missing one or both entries</v>
      </c>
      <c r="F9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97" s="29" t="str">
        <f>IF(OR(ISBLANK(MB1_MasterSubjectList.csv!D94),ISBLANK(DoubleEntry!E97)),"missing one or both entries",IF(MB1_MasterSubjectList.csv!D94=DoubleEntry!E97,MB1_MasterSubjectList.csv!D94,"check! 1st:"&amp;MB1_MasterSubjectList.csv!D94&amp;" 2nd: "&amp;DoubleEntry!E97))</f>
        <v>missing one or both entries</v>
      </c>
      <c r="H97" s="29" t="str">
        <f>IF(OR(ISBLANK(MB1_MasterSubjectList.csv!E94),ISBLANK(DoubleEntry!F97)),"missing one or both entries",IF(MB1_MasterSubjectList.csv!E94=DoubleEntry!F97,MB1_MasterSubjectList.csv!E94,"check! 1st:"&amp;MB1_MasterSubjectList.csv!E94&amp;" 2nd: "&amp;DoubleEntry!F97))</f>
        <v>missing one or both entries</v>
      </c>
      <c r="I97" s="29" t="str">
        <f>IF(OR(ISBLANK(MB1_MasterSubjectList.csv!F94),ISBLANK(DoubleEntry!G97)),"missing one or both entries",IF(MB1_MasterSubjectList.csv!F94=DoubleEntry!G97,MB1_MasterSubjectList.csv!F94,"check! 1st:"&amp;MB1_MasterSubjectList.csv!F94&amp;" 2nd: "&amp;DoubleEntry!G97))</f>
        <v>missing one or both entries</v>
      </c>
      <c r="J97" s="29" t="str">
        <f>IF(OR(ISBLANK(MB1_MasterSubjectList.csv!G94),ISBLANK(DoubleEntry!H97)),"missing one or both entries",IF(MB1_MasterSubjectList.csv!G94=DoubleEntry!H97,MB1_MasterSubjectList.csv!G94,"check! 1st:"&amp;MB1_MasterSubjectList.csv!G94&amp;" 2nd: "&amp;DoubleEntry!H97))</f>
        <v>missing one or both entries</v>
      </c>
      <c r="K97" s="29" t="str">
        <f>IF(OR(ISBLANK(MB1_MasterSubjectList.csv!H94),ISBLANK(DoubleEntry!I97)),"missing one or both entries",IF(MB1_MasterSubjectList.csv!H94=DoubleEntry!I97,MB1_MasterSubjectList.csv!H94,"check! 1st:"&amp;MB1_MasterSubjectList.csv!H94&amp;" 2nd: "&amp;DoubleEntry!I97))</f>
        <v>missing one or both entries</v>
      </c>
      <c r="L97" s="29" t="str">
        <f>IF(OR(ISBLANK(MB1_MasterSubjectList.csv!I94),ISBLANK(DoubleEntry!J97)),"missing one or both entries",IF(MB1_MasterSubjectList.csv!I94=DoubleEntry!J97,MB1_MasterSubjectList.csv!I94,"check! 1st:"&amp;MB1_MasterSubjectList.csv!I94&amp;" 2nd: "&amp;DoubleEntry!J97))</f>
        <v>missing one or both entries</v>
      </c>
      <c r="M9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97" s="29" t="str">
        <f>IF(OR(ISBLANK(MB1_MasterSubjectList.csv!J94),ISBLANK(DoubleEntry!K97)),"missing one or both entries",IF(MB1_MasterSubjectList.csv!J94=DoubleEntry!K97,MB1_MasterSubjectList.csv!J94,"check! 1st:"&amp;MB1_MasterSubjectList.csv!J94&amp;" 2nd: "&amp;DoubleEntry!K97))</f>
        <v>missing one or both entries</v>
      </c>
      <c r="O97" s="29" t="str">
        <f>IF(OR(ISBLANK(MB1_MasterSubjectList.csv!K94),ISBLANK(DoubleEntry!L97)),"missing one or both entries",IF(MB1_MasterSubjectList.csv!K94=DoubleEntry!L97,MB1_MasterSubjectList.csv!K94,"check! 1st:"&amp;MB1_MasterSubjectList.csv!K94&amp;" 2nd: "&amp;DoubleEntry!L97))</f>
        <v>missing one or both entries</v>
      </c>
      <c r="P9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9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97" s="29" t="str">
        <f>IF(OR(ISBLANK(MB1_MasterSubjectList.csv!L94),ISBLANK(DoubleEntry!M97)),"missing one or both entries",IF(MB1_MasterSubjectList.csv!L94=DoubleEntry!M97,MB1_MasterSubjectList.csv!L94,"check! 1st:"&amp;MB1_MasterSubjectList.csv!L94&amp;" 2nd: "&amp;DoubleEntry!M97))</f>
        <v>missing one or both entries</v>
      </c>
      <c r="S9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97" s="29" t="str">
        <f>IF(OR(ISBLANK(MB1_MasterSubjectList.csv!M94),ISBLANK(DoubleEntry!N97)),"missing one or both entries",IF(MB1_MasterSubjectList.csv!M94=DoubleEntry!N97,MB1_MasterSubjectList.csv!M94,"check! 1st:"&amp;MB1_MasterSubjectList.csv!M94&amp;" 2nd: "&amp;DoubleEntry!N97))</f>
        <v>missing one or both entries</v>
      </c>
      <c r="U97" s="29" t="str">
        <f>IF(OR(ISBLANK(MB1_MasterSubjectList.csv!N94),ISBLANK(DoubleEntry!O97)),"missing one or both entries",IF(MB1_MasterSubjectList.csv!N94=DoubleEntry!O97,MB1_MasterSubjectList.csv!N94,"check! 1st:"&amp;MB1_MasterSubjectList.csv!N94&amp;" 2nd: "&amp;DoubleEntry!O97))</f>
        <v>missing one or both entries</v>
      </c>
      <c r="V97" s="29" t="str">
        <f>IF(OR(ISBLANK(MB1_MasterSubjectList.csv!O94),ISBLANK(DoubleEntry!P97)),"missing one or both entries",IF(MB1_MasterSubjectList.csv!O94=DoubleEntry!P97,MB1_MasterSubjectList.csv!O94,"check! 1st:"&amp;MB1_MasterSubjectList.csv!O94&amp;" 2nd: "&amp;DoubleEntry!P97))</f>
        <v>missing one or both entries</v>
      </c>
      <c r="W97" s="29" t="str">
        <f>IF(OR(ISBLANK(MB1_MasterSubjectList.csv!P94),ISBLANK(DoubleEntry!Q97)),"missing one or both entries",IF(MB1_MasterSubjectList.csv!P94=DoubleEntry!Q97,MB1_MasterSubjectList.csv!P94,"check! 1st:"&amp;MB1_MasterSubjectList.csv!P94&amp;" 2nd: "&amp;DoubleEntry!Q97))</f>
        <v>missing one or both entries</v>
      </c>
      <c r="X97" s="29" t="str">
        <f>IF(OR(ISBLANK(MB1_MasterSubjectList.csv!Q94),ISBLANK(DoubleEntry!R97)),"missing one or both entries",IF(MB1_MasterSubjectList.csv!Q94=DoubleEntry!R97,MB1_MasterSubjectList.csv!Q94,"check! 1st:"&amp;MB1_MasterSubjectList.csv!Q94&amp;" 2nd: "&amp;DoubleEntry!R97))</f>
        <v>missing one or both entries</v>
      </c>
      <c r="Y97" s="29" t="str">
        <f>IF(OR(ISBLANK(MB1_MasterSubjectList.csv!R94),ISBLANK(DoubleEntry!S97)),"missing one or both entries",IF(MB1_MasterSubjectList.csv!R94=DoubleEntry!S97,MB1_MasterSubjectList.csv!R94,"check! 1st:"&amp;MB1_MasterSubjectList.csv!R94&amp;" 2nd: "&amp;DoubleEntry!S97))</f>
        <v>missing one or both entries</v>
      </c>
      <c r="Z97" s="29" t="str">
        <f>IF(OR(ISBLANK(MB1_MasterSubjectList.csv!S94),ISBLANK(DoubleEntry!T97)),"missing one or both entries",IF(MB1_MasterSubjectList.csv!S94=DoubleEntry!T97,MB1_MasterSubjectList.csv!S94,"check! 1st:"&amp;MB1_MasterSubjectList.csv!S94&amp;" 2nd: "&amp;DoubleEntry!T97))</f>
        <v>missing one or both entries</v>
      </c>
      <c r="AA97" s="29" t="str">
        <f>IF(OR(ISBLANK(MB1_MasterSubjectList.csv!T94),ISBLANK(DoubleEntry!U97)),"missing one or both entries",IF(MB1_MasterSubjectList.csv!T94=DoubleEntry!U97,MB1_MasterSubjectList.csv!T94,"check! 1st:"&amp;MB1_MasterSubjectList.csv!T94&amp;" 2nd: "&amp;DoubleEntry!U97))</f>
        <v>missing one or both entries</v>
      </c>
      <c r="AB97" s="29" t="str">
        <f>IF(OR(ISBLANK(MB1_MasterSubjectList.csv!U94),ISBLANK(DoubleEntry!V97)),"missing one or both entries",IF(MB1_MasterSubjectList.csv!U94=DoubleEntry!V97,MB1_MasterSubjectList.csv!U94,"check! 1st:"&amp;MB1_MasterSubjectList.csv!U94&amp;" 2nd: "&amp;DoubleEntry!V97))</f>
        <v>missing one or both entries</v>
      </c>
      <c r="AC97" s="29" t="str">
        <f>IF(OR(ISBLANK(MB1_MasterSubjectList.csv!V94),ISBLANK(DoubleEntry!W97)),"missing one or both entries",IF(MB1_MasterSubjectList.csv!V94=DoubleEntry!W97,MB1_MasterSubjectList.csv!V94,"check! 1st:"&amp;MB1_MasterSubjectList.csv!V94&amp;" 2nd: "&amp;DoubleEntry!W97))</f>
        <v>missing one or both entries</v>
      </c>
      <c r="AD97" s="29" t="str">
        <f>IF(OR(ISBLANK(MB1_MasterSubjectList.csv!W94),ISBLANK(DoubleEntry!X97)),"missing one or both entries",IF(MB1_MasterSubjectList.csv!W94=DoubleEntry!X97,MB1_MasterSubjectList.csv!W94,"check! 1st:"&amp;MB1_MasterSubjectList.csv!W94&amp;" 2nd: "&amp;DoubleEntry!X97))</f>
        <v>missing one or both entries</v>
      </c>
      <c r="AE97" s="29" t="str">
        <f>IF(OR(ISBLANK(MB1_MasterSubjectList.csv!X94),ISBLANK(DoubleEntry!Y97)),"missing one or both entries",IF(MB1_MasterSubjectList.csv!X94=DoubleEntry!Y97,MB1_MasterSubjectList.csv!X94,"check! 1st:"&amp;MB1_MasterSubjectList.csv!X94&amp;" 2nd: "&amp;DoubleEntry!Y97))</f>
        <v>missing one or both entries</v>
      </c>
      <c r="AF97" s="29" t="str">
        <f>IF(OR(ISBLANK(MB1_MasterSubjectList.csv!Y94),ISBLANK(DoubleEntry!Z97)),"missing one or both entries",IF(MB1_MasterSubjectList.csv!Y94=DoubleEntry!Z97,MB1_MasterSubjectList.csv!Y94,"check! 1st:"&amp;MB1_MasterSubjectList.csv!Y94&amp;" 2nd: "&amp;DoubleEntry!Z97))</f>
        <v>missing one or both entries</v>
      </c>
      <c r="AG97" s="29" t="str">
        <f>IF(OR(ISBLANK(MB1_MasterSubjectList.csv!Z94),ISBLANK(DoubleEntry!AA97)),"missing one or both entries",IF(MB1_MasterSubjectList.csv!Z94=DoubleEntry!AA97,MB1_MasterSubjectList.csv!Z94,"check! 1st:"&amp;MB1_MasterSubjectList.csv!Z94&amp;" 2nd: "&amp;DoubleEntry!AA97))</f>
        <v>missing one or both entries</v>
      </c>
      <c r="AH97" s="29" t="str">
        <f>IF(OR(ISBLANK(MB1_MasterSubjectList.csv!AA94),ISBLANK(DoubleEntry!AB97)),"missing one or both entries",IF(MB1_MasterSubjectList.csv!AA94=DoubleEntry!AB97,MB1_MasterSubjectList.csv!AA94,"check! 1st:"&amp;MB1_MasterSubjectList.csv!AA94&amp;" 2nd: "&amp;DoubleEntry!AB97))</f>
        <v>missing one or both entries</v>
      </c>
      <c r="AI97" s="29" t="str">
        <f>IF(OR(ISBLANK(MB1_MasterSubjectList.csv!AB94),ISBLANK(DoubleEntry!AC97)),"missing one or both entries",IF(MB1_MasterSubjectList.csv!AB94=DoubleEntry!AC97,MB1_MasterSubjectList.csv!AB94,"check! 1st:"&amp;MB1_MasterSubjectList.csv!AB94&amp;" 2nd: "&amp;DoubleEntry!AC97))</f>
        <v>missing one or both entries</v>
      </c>
      <c r="AJ97" s="29" t="str">
        <f>IF(OR(ISBLANK(MB1_MasterSubjectList.csv!AC94),ISBLANK(DoubleEntry!AD97)),"missing one or both entries",IF(MB1_MasterSubjectList.csv!AC94=DoubleEntry!AD97,MB1_MasterSubjectList.csv!AC94,"check! 1st:"&amp;MB1_MasterSubjectList.csv!AC94&amp;" 2nd: "&amp;DoubleEntry!AD97))</f>
        <v>missing one or both entries</v>
      </c>
      <c r="AK97" s="29" t="str">
        <f>IF(OR(ISBLANK(MB1_MasterSubjectList.csv!AD94),ISBLANK(DoubleEntry!AE97)),"missing one or both entries",IF(MB1_MasterSubjectList.csv!AD94=DoubleEntry!AE97,MB1_MasterSubjectList.csv!AD94,"check! 1st:"&amp;MB1_MasterSubjectList.csv!AD94&amp;" 2nd: "&amp;DoubleEntry!AE97))</f>
        <v>missing one or both entries</v>
      </c>
      <c r="AL97" s="29" t="str">
        <f>IF(OR(ISBLANK(MB1_MasterSubjectList.csv!AE94),ISBLANK(DoubleEntry!AF97)),"missing one or both entries",IF(MB1_MasterSubjectList.csv!AE94=DoubleEntry!AF97,MB1_MasterSubjectList.csv!AE94,"check! 1st:"&amp;MB1_MasterSubjectList.csv!AE94&amp;" 2nd: "&amp;DoubleEntry!AF97))</f>
        <v>missing one or both entries</v>
      </c>
      <c r="AM97" s="29" t="str">
        <f>IF(OR(ISBLANK(MB1_MasterSubjectList.csv!AF94),ISBLANK(DoubleEntry!AG97)),"missing one or both entries",IF(MB1_MasterSubjectList.csv!AF94=DoubleEntry!AG97,MB1_MasterSubjectList.csv!AF94,"check! 1st:"&amp;MB1_MasterSubjectList.csv!AF94&amp;" 2nd: "&amp;DoubleEntry!AG97))</f>
        <v>missing one or both entries</v>
      </c>
      <c r="AN97" s="29" t="str">
        <f>IF(OR(ISBLANK(MB1_MasterSubjectList.csv!AG94),ISBLANK(DoubleEntry!AH97)),"missing one or both entries",IF(MB1_MasterSubjectList.csv!AG94=DoubleEntry!AH97,MB1_MasterSubjectList.csv!AG94,"check! 1st:"&amp;MB1_MasterSubjectList.csv!AG94&amp;" 2nd: "&amp;DoubleEntry!AH97))</f>
        <v>missing one or both entries</v>
      </c>
      <c r="AO97" s="29" t="str">
        <f>IF(OR(ISBLANK(MB1_MasterSubjectList.csv!AH94),ISBLANK(DoubleEntry!AI97)),"missing one or both entries",IF(MB1_MasterSubjectList.csv!AH94=DoubleEntry!AI97,MB1_MasterSubjectList.csv!AH94,"check! 1st:"&amp;MB1_MasterSubjectList.csv!AH94&amp;" 2nd: "&amp;DoubleEntry!AI97))</f>
        <v>missing one or both entries</v>
      </c>
      <c r="AP97" s="29" t="str">
        <f>IF(OR(ISBLANK(MB1_MasterSubjectList.csv!AI94),ISBLANK(DoubleEntry!AJ97)),"missing one or both entries",IF(MB1_MasterSubjectList.csv!AI94=DoubleEntry!AJ97,MB1_MasterSubjectList.csv!AI94,"check! 1st:"&amp;MB1_MasterSubjectList.csv!AI94&amp;" 2nd: "&amp;DoubleEntry!AJ97))</f>
        <v>missing one or both entries</v>
      </c>
      <c r="AQ97" s="29" t="str">
        <f>IF(OR(ISBLANK(MB1_MasterSubjectList.csv!AJ94),ISBLANK(DoubleEntry!AK97)),"missing one or both entries",IF(MB1_MasterSubjectList.csv!AJ94=DoubleEntry!AK97,MB1_MasterSubjectList.csv!AJ94,"check! 1st:"&amp;MB1_MasterSubjectList.csv!AJ94&amp;" 2nd: "&amp;DoubleEntry!AK97))</f>
        <v>missing one or both entries</v>
      </c>
      <c r="AR97" s="29" t="str">
        <f>IF(OR(ISBLANK(MB1_MasterSubjectList.csv!AK94),ISBLANK(DoubleEntry!AL97)),"missing one or both entries",IF(MB1_MasterSubjectList.csv!AK94=DoubleEntry!AL97,MB1_MasterSubjectList.csv!AK94,"check! 1st:"&amp;MB1_MasterSubjectList.csv!AK94&amp;" 2nd: "&amp;DoubleEntry!AL97))</f>
        <v>missing one or both entries</v>
      </c>
      <c r="AS97" s="29" t="str">
        <f>IF(OR(ISBLANK(MB1_MasterSubjectList.csv!AL94),ISBLANK(DoubleEntry!AM97)),"missing one or both entries",IF(MB1_MasterSubjectList.csv!AL94=DoubleEntry!AM97,MB1_MasterSubjectList.csv!AL94,"check! 1st:"&amp;MB1_MasterSubjectList.csv!AL94&amp;" 2nd: "&amp;DoubleEntry!AM97))</f>
        <v>missing one or both entries</v>
      </c>
      <c r="AT97" s="29" t="str">
        <f>IF(OR(ISBLANK(MB1_MasterSubjectList.csv!AM94),ISBLANK(DoubleEntry!AN97)),"missing one or both entries",IF(MB1_MasterSubjectList.csv!AM94=DoubleEntry!AN97,MB1_MasterSubjectList.csv!AM94,"check! 1st:"&amp;MB1_MasterSubjectList.csv!AM94&amp;" 2nd: "&amp;DoubleEntry!AN97))</f>
        <v>missing one or both entries</v>
      </c>
      <c r="AU97" s="29" t="str">
        <f>IF(OR(ISBLANK(MB1_MasterSubjectList.csv!AN94),ISBLANK(DoubleEntry!AO97)),"missing one or both entries",IF(MB1_MasterSubjectList.csv!AN94=DoubleEntry!AO97,MB1_MasterSubjectList.csv!AN94,"check! 1st:"&amp;MB1_MasterSubjectList.csv!AN94&amp;" 2nd: "&amp;DoubleEntry!AO97))</f>
        <v>missing one or both entries</v>
      </c>
      <c r="AV97" s="29" t="str">
        <f>IF(OR(ISBLANK(MB1_MasterSubjectList.csv!AO94),ISBLANK(DoubleEntry!AP97)),"missing one or both entries",IF(MB1_MasterSubjectList.csv!AO94=DoubleEntry!AP97,MB1_MasterSubjectList.csv!AO94,"check! 1st:"&amp;MB1_MasterSubjectList.csv!AO94&amp;" 2nd: "&amp;DoubleEntry!AP97))</f>
        <v>missing one or both entries</v>
      </c>
      <c r="AW97" s="29" t="str">
        <f>IF(OR(ISBLANK(MB1_MasterSubjectList.csv!AP94),ISBLANK(DoubleEntry!AQ97)),"missing one or both entries",IF(MB1_MasterSubjectList.csv!AP94=DoubleEntry!AQ97,MB1_MasterSubjectList.csv!AP94,"check! 1st:"&amp;MB1_MasterSubjectList.csv!AP94&amp;" 2nd: "&amp;DoubleEntry!AQ97))</f>
        <v>missing one or both entries</v>
      </c>
      <c r="AX97" s="29" t="str">
        <f>IF(OR(ISBLANK(MB1_MasterSubjectList.csv!AQ94),ISBLANK(DoubleEntry!AR97)),"missing one or both entries",IF(MB1_MasterSubjectList.csv!AQ94=DoubleEntry!AR97,MB1_MasterSubjectList.csv!AQ94,"check! 1st:"&amp;MB1_MasterSubjectList.csv!AQ94&amp;" 2nd: "&amp;DoubleEntry!AR97))</f>
        <v>missing one or both entries</v>
      </c>
      <c r="AY97" s="29" t="str">
        <f>IF(OR(ISBLANK(MB1_MasterSubjectList.csv!AR94),ISBLANK(DoubleEntry!AS97)),"missing one or both entries",IF(MB1_MasterSubjectList.csv!AR94=DoubleEntry!AS97,MB1_MasterSubjectList.csv!AR94,"check! 1st:"&amp;MB1_MasterSubjectList.csv!AR94&amp;" 2nd: "&amp;DoubleEntry!AS97))</f>
        <v>missing one or both entries</v>
      </c>
      <c r="AZ97" s="29" t="str">
        <f>IF(OR(ISBLANK(MB1_MasterSubjectList.csv!AS94),ISBLANK(DoubleEntry!AT97)),"missing one or both entries",IF(MB1_MasterSubjectList.csv!AS94=DoubleEntry!AT97,MB1_MasterSubjectList.csv!AS94,"check! 1st:"&amp;MB1_MasterSubjectList.csv!AS94&amp;" 2nd: "&amp;DoubleEntry!AT97))</f>
        <v>missing one or both entries</v>
      </c>
      <c r="BA97" s="29" t="str">
        <f>IF(OR(ISBLANK(MB1_MasterSubjectList.csv!AT94),ISBLANK(DoubleEntry!AU97)),"missing one or both entries",IF(MB1_MasterSubjectList.csv!AT94=DoubleEntry!AU97,MB1_MasterSubjectList.csv!AT94,"check! 1st:"&amp;MB1_MasterSubjectList.csv!AT94&amp;" 2nd: "&amp;DoubleEntry!AU97))</f>
        <v>missing one or both entries</v>
      </c>
      <c r="BB97" s="29" t="str">
        <f>IF(OR(ISBLANK(MB1_MasterSubjectList.csv!AU94),ISBLANK(DoubleEntry!AV97)),"missing one or both entries",IF(MB1_MasterSubjectList.csv!AU94=DoubleEntry!AV97,MB1_MasterSubjectList.csv!AU94,"check! 1st:"&amp;MB1_MasterSubjectList.csv!AU94&amp;" 2nd: "&amp;DoubleEntry!AV97))</f>
        <v>missing one or both entries</v>
      </c>
      <c r="BC97" s="29" t="str">
        <f>IF(OR(ISBLANK(MB1_MasterSubjectList.csv!AV94),ISBLANK(DoubleEntry!AW97)),"missing one or both entries",IF(MB1_MasterSubjectList.csv!AV94=DoubleEntry!AW97,MB1_MasterSubjectList.csv!AV94,"check! 1st:"&amp;MB1_MasterSubjectList.csv!AV94&amp;" 2nd: "&amp;DoubleEntry!AW97))</f>
        <v>missing one or both entries</v>
      </c>
      <c r="BD97" s="29" t="str">
        <f>IF(OR(ISBLANK(MB1_MasterSubjectList.csv!AW94),ISBLANK(DoubleEntry!AX97)),"missing one or both entries",IF(MB1_MasterSubjectList.csv!AW94=DoubleEntry!AX97,MB1_MasterSubjectList.csv!AW94,"check! 1st:"&amp;MB1_MasterSubjectList.csv!AW94&amp;" 2nd: "&amp;DoubleEntry!AX97))</f>
        <v>missing one or both entries</v>
      </c>
      <c r="BE97" s="29" t="str">
        <f>IF(OR(ISBLANK(MB1_MasterSubjectList.csv!AX94),ISBLANK(DoubleEntry!AY97)),"missing one or both entries",IF(MB1_MasterSubjectList.csv!AX94=DoubleEntry!AY97,MB1_MasterSubjectList.csv!AX94,"check! 1st:"&amp;MB1_MasterSubjectList.csv!AX94&amp;" 2nd: "&amp;DoubleEntry!AY97))</f>
        <v>missing one or both entries</v>
      </c>
      <c r="BF97" s="29" t="str">
        <f>IF(OR(ISBLANK(MB1_MasterSubjectList.csv!AY94),ISBLANK(DoubleEntry!AZ97)),"missing one or both entries",IF(MB1_MasterSubjectList.csv!AY94=DoubleEntry!AZ97,MB1_MasterSubjectList.csv!AY94,"check! 1st:"&amp;MB1_MasterSubjectList.csv!AY94&amp;" 2nd: "&amp;DoubleEntry!AZ97))</f>
        <v>missing one or both entries</v>
      </c>
      <c r="BG97" s="29" t="str">
        <f>IF(OR(ISBLANK(MB1_MasterSubjectList.csv!BA94),ISBLANK(DoubleEntry!BA97)),"missing one or both entries",IF(MB1_MasterSubjectList.csv!BA94=DoubleEntry!BA97,MB1_MasterSubjectList.csv!BA94,"check! 1st:"&amp;MB1_MasterSubjectList.csv!BA94&amp;" 2nd: "&amp;DoubleEntry!BA97))</f>
        <v>missing one or both entries</v>
      </c>
      <c r="BH97" s="29" t="str">
        <f>IF(OR(ISBLANK(MB1_MasterSubjectList.csv!BB94),ISBLANK(DoubleEntry!BB97)),"missing one or both entries",IF(MB1_MasterSubjectList.csv!BB94=DoubleEntry!BB97,MB1_MasterSubjectList.csv!BB94,"check! 1st:"&amp;MB1_MasterSubjectList.csv!BB94&amp;" 2nd: "&amp;DoubleEntry!BB97))</f>
        <v>missing one or both entries</v>
      </c>
      <c r="BI97" s="29" t="str">
        <f>IF(OR(ISBLANK(MB1_MasterSubjectList.csv!BC94),ISBLANK(DoubleEntry!BC97)),"missing one or both entries",IF(MB1_MasterSubjectList.csv!BC94=DoubleEntry!BC97,MB1_MasterSubjectList.csv!BC94,"check! 1st:"&amp;MB1_MasterSubjectList.csv!BC94&amp;" 2nd: "&amp;DoubleEntry!BC97))</f>
        <v>missing one or both entries</v>
      </c>
      <c r="BJ97" s="29" t="str">
        <f>IF(OR(ISBLANK(MB1_MasterSubjectList.csv!BD94),ISBLANK(DoubleEntry!BD97)),"missing one or both entries",IF(MB1_MasterSubjectList.csv!BD94=DoubleEntry!BD97,MB1_MasterSubjectList.csv!BD94,"check! 1st:"&amp;MB1_MasterSubjectList.csv!BD94&amp;" 2nd: "&amp;DoubleEntry!BD97))</f>
        <v>missing one or both entries</v>
      </c>
      <c r="BK97" s="29" t="str">
        <f>IF(OR(ISBLANK(MB1_MasterSubjectList.csv!BE94),ISBLANK(DoubleEntry!BE97)),"missing one or both entries",IF(MB1_MasterSubjectList.csv!BE94=DoubleEntry!BE97,MB1_MasterSubjectList.csv!BE94,"check! 1st:"&amp;MB1_MasterSubjectList.csv!BE94&amp;" 2nd: "&amp;DoubleEntry!BE97))</f>
        <v>missing one or both entries</v>
      </c>
      <c r="BL97" s="29" t="str">
        <f>IF(OR(ISBLANK(MB1_MasterSubjectList.csv!BF94),ISBLANK(DoubleEntry!BF97)),"missing one or both entries",IF(MB1_MasterSubjectList.csv!BF94=DoubleEntry!BF97,MB1_MasterSubjectList.csv!BF94,"check! 1st:"&amp;MB1_MasterSubjectList.csv!BF94&amp;" 2nd: "&amp;DoubleEntry!BF97))</f>
        <v>missing one or both entries</v>
      </c>
      <c r="BM97" s="29" t="str">
        <f>IF(OR(ISBLANK(MB1_MasterSubjectList.csv!BG94),ISBLANK(DoubleEntry!BG97)),"missing one or both entries",IF(MB1_MasterSubjectList.csv!BG94=DoubleEntry!BG97,MB1_MasterSubjectList.csv!BG94,"check! 1st:"&amp;MB1_MasterSubjectList.csv!BG94&amp;" 2nd: "&amp;DoubleEntry!BG97))</f>
        <v>missing one or both entries</v>
      </c>
      <c r="BN97" s="29" t="str">
        <f>IF(OR(ISBLANK(MB1_MasterSubjectList.csv!BH94),ISBLANK(DoubleEntry!BH97)),"missing one or both entries",IF(MB1_MasterSubjectList.csv!BH94=DoubleEntry!BH97,MB1_MasterSubjectList.csv!BH94,"check! 1st:"&amp;MB1_MasterSubjectList.csv!BH94&amp;" 2nd: "&amp;DoubleEntry!BH97))</f>
        <v>missing one or both entries</v>
      </c>
      <c r="BO97" s="29" t="str">
        <f>IF(OR(ISBLANK(MB1_MasterSubjectList.csv!BI94),ISBLANK(DoubleEntry!BI97)),"missing one or both entries",IF(MB1_MasterSubjectList.csv!BI94=DoubleEntry!BI97,MB1_MasterSubjectList.csv!BI94,"check! 1st:"&amp;MB1_MasterSubjectList.csv!BI94&amp;" 2nd: "&amp;DoubleEntry!BI97))</f>
        <v>missing one or both entries</v>
      </c>
      <c r="BP97" s="29" t="str">
        <f>IF(OR(ISBLANK(MB1_MasterSubjectList.csv!BJ94),ISBLANK(DoubleEntry!BJ97)),"missing one or both entries",IF(MB1_MasterSubjectList.csv!BJ94=DoubleEntry!BJ97,MB1_MasterSubjectList.csv!BJ94,"check! 1st:"&amp;MB1_MasterSubjectList.csv!BJ94&amp;" 2nd: "&amp;DoubleEntry!BJ97))</f>
        <v>missing one or both entries</v>
      </c>
      <c r="BQ97" s="29" t="str">
        <f>IF(MB1_MasterSubjectList.csv!BK96&lt;&gt; DoubleEntry!BK97, "FirstEntry:"&amp;MB1_MasterSubjectList.csv!BK96&amp;" vs DoubleEntry:"&amp;DoubleEntry!BK97, "")</f>
        <v/>
      </c>
      <c r="BR97" s="29" t="str">
        <f>IF(MB1_MasterSubjectList.csv!BL96&lt;&gt; DoubleEntry!BL97, "FirstEntry:"&amp;MB1_MasterSubjectList.csv!BL96&amp;" vs DoubleEntry:"&amp;DoubleEntry!BL97, "")</f>
        <v/>
      </c>
      <c r="BS97" s="29" t="str">
        <f>IF(MB1_MasterSubjectList.csv!BM96&lt;&gt; DoubleEntry!BM98, "FirstEntry:"&amp;MB1_MasterSubjectList.csv!BM96&amp;" vs DoubleEntry:"&amp;DoubleEntry!BM98, "")</f>
        <v/>
      </c>
      <c r="BT97" s="29" t="str">
        <f>IF(MB1_MasterSubjectList.csv!BN96&lt;&gt; DoubleEntry!BN98, "FirstEntry:"&amp;MB1_MasterSubjectList.csv!BN96&amp;" vs DoubleEntry:"&amp;DoubleEntry!BN98, "")</f>
        <v/>
      </c>
      <c r="BU97" s="29" t="str">
        <f>IF(MB1_MasterSubjectList.csv!BO96&lt;&gt; DoubleEntry!BO99, "FirstEntry:"&amp;MB1_MasterSubjectList.csv!BO96&amp;" vs DoubleEntry:"&amp;DoubleEntry!BO99, "")</f>
        <v/>
      </c>
      <c r="BV97" s="29" t="str">
        <f>IF(MB1_MasterSubjectList.csv!BP96&lt;&gt; DoubleEntry!BP99, "FirstEntry:"&amp;MB1_MasterSubjectList.csv!BP96&amp;" vs DoubleEntry:"&amp;DoubleEntry!BP99, "")</f>
        <v/>
      </c>
      <c r="BW97" s="29" t="str">
        <f>IF(MB1_MasterSubjectList.csv!BQ96&lt;&gt; DoubleEntry!BQ99, "FirstEntry:"&amp;MB1_MasterSubjectList.csv!BQ96&amp;" vs DoubleEntry:"&amp;DoubleEntry!BQ99, "")</f>
        <v/>
      </c>
      <c r="BX97" s="29" t="str">
        <f>IF(MB1_MasterSubjectList.csv!BR96&lt;&gt; DoubleEntry!BR99, "FirstEntry:"&amp;MB1_MasterSubjectList.csv!BR96&amp;" vs DoubleEntry:"&amp;DoubleEntry!BR99, "")</f>
        <v/>
      </c>
      <c r="BY97" s="29" t="str">
        <f>IF(MB1_MasterSubjectList.csv!BS96&lt;&gt; DoubleEntry!BS99, "FirstEntry:"&amp;MB1_MasterSubjectList.csv!BS96&amp;" vs DoubleEntry:"&amp;DoubleEntry!BS99, "")</f>
        <v/>
      </c>
      <c r="BZ97" s="29" t="str">
        <f>IF(MB1_MasterSubjectList.csv!BT96&lt;&gt; DoubleEntry!BT99, "FirstEntry:"&amp;MB1_MasterSubjectList.csv!BT96&amp;" vs DoubleEntry:"&amp;DoubleEntry!BT99, "")</f>
        <v/>
      </c>
      <c r="CA97" s="29" t="str">
        <f>IF(MB1_MasterSubjectList.csv!BU96&lt;&gt; DoubleEntry!BU99, "FirstEntry:"&amp;MB1_MasterSubjectList.csv!BU96&amp;" vs DoubleEntry:"&amp;DoubleEntry!BU99, "")</f>
        <v/>
      </c>
      <c r="CB97" s="29" t="str">
        <f>IF(MB1_MasterSubjectList.csv!BV96&lt;&gt; DoubleEntry!BV99, "FirstEntry:"&amp;MB1_MasterSubjectList.csv!BV96&amp;" vs DoubleEntry:"&amp;DoubleEntry!BV99, "")</f>
        <v/>
      </c>
      <c r="CC97" s="29" t="str">
        <f>IF(MB1_MasterSubjectList.csv!BW96&lt;&gt; DoubleEntry!BW99, "FirstEntry:"&amp;MB1_MasterSubjectList.csv!BW96&amp;" vs DoubleEntry:"&amp;DoubleEntry!BW99, "")</f>
        <v/>
      </c>
      <c r="CD97" s="29" t="str">
        <f>IF(MB1_MasterSubjectList.csv!BX96&lt;&gt; DoubleEntry!BX99, "FirstEntry:"&amp;MB1_MasterSubjectList.csv!BX96&amp;" vs DoubleEntry:"&amp;DoubleEntry!BX99, "")</f>
        <v/>
      </c>
      <c r="CE97" s="29" t="str">
        <f>IF(MB1_MasterSubjectList.csv!BY96&lt;&gt; DoubleEntry!BY99, "FirstEntry:"&amp;MB1_MasterSubjectList.csv!BY96&amp;" vs DoubleEntry:"&amp;DoubleEntry!BY99, "")</f>
        <v/>
      </c>
      <c r="CF97" s="29" t="str">
        <f>IF(MB1_MasterSubjectList.csv!BZ96&lt;&gt; DoubleEntry!BZ99, "FirstEntry:"&amp;MB1_MasterSubjectList.csv!BZ96&amp;" vs DoubleEntry:"&amp;DoubleEntry!BZ99, "")</f>
        <v/>
      </c>
      <c r="CG97" s="29" t="str">
        <f>IF(MB1_MasterSubjectList.csv!CA96&lt;&gt; DoubleEntry!CA99, "FirstEntry:"&amp;MB1_MasterSubjectList.csv!CA96&amp;" vs DoubleEntry:"&amp;DoubleEntry!CA99, "")</f>
        <v/>
      </c>
      <c r="CH97" s="29" t="str">
        <f>IF(MB1_MasterSubjectList.csv!CB96&lt;&gt; DoubleEntry!CB99, "FirstEntry:"&amp;MB1_MasterSubjectList.csv!CB96&amp;" vs DoubleEntry:"&amp;DoubleEntry!CB99, "")</f>
        <v/>
      </c>
      <c r="CI97" s="29" t="str">
        <f>IF(MB1_MasterSubjectList.csv!CC96&lt;&gt; DoubleEntry!CC99, "FirstEntry:"&amp;MB1_MasterSubjectList.csv!CC96&amp;" vs DoubleEntry:"&amp;DoubleEntry!CC99, "")</f>
        <v/>
      </c>
      <c r="CJ97" s="29" t="str">
        <f>IF(MB1_MasterSubjectList.csv!CD96&lt;&gt; DoubleEntry!CD99, "FirstEntry:"&amp;MB1_MasterSubjectList.csv!CD96&amp;" vs DoubleEntry:"&amp;DoubleEntry!CD99, "")</f>
        <v/>
      </c>
      <c r="CK97" s="29" t="str">
        <f>IF(MB1_MasterSubjectList.csv!CE96&lt;&gt; DoubleEntry!CE99, "FirstEntry:"&amp;MB1_MasterSubjectList.csv!CE96&amp;" vs DoubleEntry:"&amp;DoubleEntry!CE99, "")</f>
        <v/>
      </c>
      <c r="CL97" s="29" t="str">
        <f>IF(MB1_MasterSubjectList.csv!CF96&lt;&gt; DoubleEntry!CF99, "FirstEntry:"&amp;MB1_MasterSubjectList.csv!CF96&amp;" vs DoubleEntry:"&amp;DoubleEntry!CF99, "")</f>
        <v/>
      </c>
      <c r="CM97" s="29" t="str">
        <f>IF(MB1_MasterSubjectList.csv!CG96&lt;&gt; DoubleEntry!CG99, "FirstEntry:"&amp;MB1_MasterSubjectList.csv!CG96&amp;" vs DoubleEntry:"&amp;DoubleEntry!CG99, "")</f>
        <v/>
      </c>
      <c r="CN97" s="29" t="str">
        <f>IF(MB1_MasterSubjectList.csv!CH96&lt;&gt; DoubleEntry!CH99, "FirstEntry:"&amp;MB1_MasterSubjectList.csv!CH96&amp;" vs DoubleEntry:"&amp;DoubleEntry!CH99, "")</f>
        <v/>
      </c>
      <c r="CO97" s="29" t="str">
        <f>IF(MB1_MasterSubjectList.csv!CI96&lt;&gt; DoubleEntry!CI99, "FirstEntry:"&amp;MB1_MasterSubjectList.csv!CI96&amp;" vs DoubleEntry:"&amp;DoubleEntry!CI99, "")</f>
        <v/>
      </c>
      <c r="CP97" s="29" t="str">
        <f>IF(MB1_MasterSubjectList.csv!CJ96&lt;&gt; DoubleEntry!CJ99, "FirstEntry:"&amp;MB1_MasterSubjectList.csv!CJ96&amp;" vs DoubleEntry:"&amp;DoubleEntry!CJ99, "")</f>
        <v/>
      </c>
      <c r="CQ97" s="29" t="str">
        <f>IF(MB1_MasterSubjectList.csv!CK96&lt;&gt; DoubleEntry!CK99, "FirstEntry:"&amp;MB1_MasterSubjectList.csv!CK96&amp;" vs DoubleEntry:"&amp;DoubleEntry!CK99, "")</f>
        <v/>
      </c>
      <c r="CR97" s="29" t="str">
        <f>IF(MB1_MasterSubjectList.csv!CL96&lt;&gt; DoubleEntry!CL99, "FirstEntry:"&amp;MB1_MasterSubjectList.csv!CL96&amp;" vs DoubleEntry:"&amp;DoubleEntry!CL99, "")</f>
        <v/>
      </c>
      <c r="CS97" s="29" t="str">
        <f>IF(MB1_MasterSubjectList.csv!CM96&lt;&gt; DoubleEntry!CM99, "FirstEntry:"&amp;MB1_MasterSubjectList.csv!CM96&amp;" vs DoubleEntry:"&amp;DoubleEntry!CM99, "")</f>
        <v/>
      </c>
      <c r="CT97" s="29" t="str">
        <f>IF(MB1_MasterSubjectList.csv!CN96&lt;&gt; DoubleEntry!CN99, "FirstEntry:"&amp;MB1_MasterSubjectList.csv!CN96&amp;" vs DoubleEntry:"&amp;DoubleEntry!CN99, "")</f>
        <v/>
      </c>
      <c r="CU97" s="29" t="str">
        <f>IF(MB1_MasterSubjectList.csv!CO96&lt;&gt; DoubleEntry!CO99, "FirstEntry:"&amp;MB1_MasterSubjectList.csv!CO96&amp;" vs DoubleEntry:"&amp;DoubleEntry!CO99, "")</f>
        <v/>
      </c>
      <c r="CV97" s="29" t="str">
        <f>IF(MB1_MasterSubjectList.csv!CP96&lt;&gt; DoubleEntry!CP99, "FirstEntry:"&amp;MB1_MasterSubjectList.csv!CP96&amp;" vs DoubleEntry:"&amp;DoubleEntry!CP99, "")</f>
        <v/>
      </c>
      <c r="CW97" s="29" t="str">
        <f>IF(MB1_MasterSubjectList.csv!CQ96&lt;&gt; DoubleEntry!CQ99, "FirstEntry:"&amp;MB1_MasterSubjectList.csv!CQ96&amp;" vs DoubleEntry:"&amp;DoubleEntry!CQ99, "")</f>
        <v/>
      </c>
      <c r="CX97" s="29" t="str">
        <f>IF(MB1_MasterSubjectList.csv!CR96&lt;&gt; DoubleEntry!CR99, "FirstEntry:"&amp;MB1_MasterSubjectList.csv!CR96&amp;" vs DoubleEntry:"&amp;DoubleEntry!CR99, "")</f>
        <v/>
      </c>
      <c r="CY97" s="29" t="str">
        <f>IF(MB1_MasterSubjectList.csv!CS96&lt;&gt; DoubleEntry!CS99, "FirstEntry:"&amp;MB1_MasterSubjectList.csv!CS96&amp;" vs DoubleEntry:"&amp;DoubleEntry!CS99, "")</f>
        <v/>
      </c>
      <c r="CZ97" s="29" t="str">
        <f>IF(MB1_MasterSubjectList.csv!CT96&lt;&gt; DoubleEntry!CT99, "FirstEntry:"&amp;MB1_MasterSubjectList.csv!CT96&amp;" vs DoubleEntry:"&amp;DoubleEntry!CT99, "")</f>
        <v/>
      </c>
      <c r="DA97" s="29" t="str">
        <f>IF(MB1_MasterSubjectList.csv!CU96&lt;&gt; DoubleEntry!CU99, "FirstEntry:"&amp;MB1_MasterSubjectList.csv!CU96&amp;" vs DoubleEntry:"&amp;DoubleEntry!CU99, "")</f>
        <v/>
      </c>
      <c r="DB97" s="29" t="str">
        <f>IF(MB1_MasterSubjectList.csv!CV96&lt;&gt; DoubleEntry!CV99, "FirstEntry:"&amp;MB1_MasterSubjectList.csv!CV96&amp;" vs DoubleEntry:"&amp;DoubleEntry!CV99, "")</f>
        <v/>
      </c>
      <c r="DC97" s="29" t="str">
        <f>IF(MB1_MasterSubjectList.csv!CW96&lt;&gt; DoubleEntry!CW99, "FirstEntry:"&amp;MB1_MasterSubjectList.csv!CW96&amp;" vs DoubleEntry:"&amp;DoubleEntry!CW99, "")</f>
        <v/>
      </c>
      <c r="DD97" s="29" t="str">
        <f>IF(MB1_MasterSubjectList.csv!CX96&lt;&gt; DoubleEntry!CX99, "FirstEntry:"&amp;MB1_MasterSubjectList.csv!CX96&amp;" vs DoubleEntry:"&amp;DoubleEntry!CX99, "")</f>
        <v/>
      </c>
      <c r="DE97" s="29" t="str">
        <f>IF(MB1_MasterSubjectList.csv!CY96&lt;&gt; DoubleEntry!CY99, "FirstEntry:"&amp;MB1_MasterSubjectList.csv!CY96&amp;" vs DoubleEntry:"&amp;DoubleEntry!CY99, "")</f>
        <v/>
      </c>
      <c r="DF97" s="29" t="str">
        <f>IF(MB1_MasterSubjectList.csv!CZ96&lt;&gt; DoubleEntry!CZ99, "FirstEntry:"&amp;MB1_MasterSubjectList.csv!CZ96&amp;" vs DoubleEntry:"&amp;DoubleEntry!CZ99, "")</f>
        <v/>
      </c>
      <c r="DG97" s="29" t="str">
        <f>IF(MB1_MasterSubjectList.csv!DA96&lt;&gt; DoubleEntry!DA99, "FirstEntry:"&amp;MB1_MasterSubjectList.csv!DA96&amp;" vs DoubleEntry:"&amp;DoubleEntry!DA99, "")</f>
        <v/>
      </c>
      <c r="DH97" s="29" t="str">
        <f>IF(MB1_MasterSubjectList.csv!DB96&lt;&gt; DoubleEntry!DB99, "FirstEntry:"&amp;MB1_MasterSubjectList.csv!DB96&amp;" vs DoubleEntry:"&amp;DoubleEntry!DB99, "")</f>
        <v/>
      </c>
      <c r="DI97" s="29" t="str">
        <f>IF(MB1_MasterSubjectList.csv!DC96&lt;&gt; DoubleEntry!DC99, "FirstEntry:"&amp;MB1_MasterSubjectList.csv!DC96&amp;" vs DoubleEntry:"&amp;DoubleEntry!DC99, "")</f>
        <v/>
      </c>
      <c r="DJ97" s="29" t="str">
        <f>IF(MB1_MasterSubjectList.csv!DD96&lt;&gt; DoubleEntry!DD99, "FirstEntry:"&amp;MB1_MasterSubjectList.csv!DD96&amp;" vs DoubleEntry:"&amp;DoubleEntry!DD99, "")</f>
        <v/>
      </c>
    </row>
    <row r="98" spans="1:114" ht="19" x14ac:dyDescent="0.25">
      <c r="A98" s="29" t="str">
        <f>IF(OR(ISBLANK(MB1_MasterSubjectList.csv!A95),ISBLANK(DoubleEntry!A98)),"missing one or both entries",IF(MB1_MasterSubjectList.csv!A95=DoubleEntry!A98,MB1_MasterSubjectList.csv!A95,"check! 1st:"&amp;MB1_MasterSubjectList.csv!A95&amp;" 2nd: "&amp;DoubleEntry!A98))</f>
        <v>missing one or both entries</v>
      </c>
      <c r="B98" s="29" t="str">
        <f>IF(OR(ISBLANK(MB1_MasterSubjectList.csv!B95),ISBLANK(DoubleEntry!B98)),"missing one or both entries",IF(MB1_MasterSubjectList.csv!B95=DoubleEntry!B98,MB1_MasterSubjectList.csv!B95,"check! 1st:"&amp;MB1_MasterSubjectList.csv!B95&amp;" 2nd: "&amp;DoubleEntry!B98))</f>
        <v>missing one or both entries</v>
      </c>
      <c r="C98" s="29" t="str">
        <f>IF(OR(ISBLANK(MB1_MasterSubjectList.csv!C95),ISBLANK(DoubleEntry!C98)),"missing one or both entries",IF(MB1_MasterSubjectList.csv!C95=DoubleEntry!C98,MB1_MasterSubjectList.csv!C95,"check! 1st:"&amp;MB1_MasterSubjectList.csv!C95&amp;" 2nd: "&amp;DoubleEntry!C98))</f>
        <v>missing one or both entries</v>
      </c>
      <c r="D9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98" s="29" t="str">
        <f>IF(OR(ISBLANK(MB1_MasterSubjectList.csv!#REF!),ISBLANK(DoubleEntry!D98)),"missing one or both entries",IF(MB1_MasterSubjectList.csv!#REF!=DoubleEntry!D98,MB1_MasterSubjectList.csv!#REF!,"check! 1st:"&amp;MB1_MasterSubjectList.csv!#REF!&amp;" 2nd: "&amp;DoubleEntry!D98))</f>
        <v>missing one or both entries</v>
      </c>
      <c r="F9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98" s="29" t="str">
        <f>IF(OR(ISBLANK(MB1_MasterSubjectList.csv!D95),ISBLANK(DoubleEntry!E98)),"missing one or both entries",IF(MB1_MasterSubjectList.csv!D95=DoubleEntry!E98,MB1_MasterSubjectList.csv!D95,"check! 1st:"&amp;MB1_MasterSubjectList.csv!D95&amp;" 2nd: "&amp;DoubleEntry!E98))</f>
        <v>missing one or both entries</v>
      </c>
      <c r="H98" s="29" t="str">
        <f>IF(OR(ISBLANK(MB1_MasterSubjectList.csv!E95),ISBLANK(DoubleEntry!F98)),"missing one or both entries",IF(MB1_MasterSubjectList.csv!E95=DoubleEntry!F98,MB1_MasterSubjectList.csv!E95,"check! 1st:"&amp;MB1_MasterSubjectList.csv!E95&amp;" 2nd: "&amp;DoubleEntry!F98))</f>
        <v>missing one or both entries</v>
      </c>
      <c r="I98" s="29" t="str">
        <f>IF(OR(ISBLANK(MB1_MasterSubjectList.csv!F95),ISBLANK(DoubleEntry!G98)),"missing one or both entries",IF(MB1_MasterSubjectList.csv!F95=DoubleEntry!G98,MB1_MasterSubjectList.csv!F95,"check! 1st:"&amp;MB1_MasterSubjectList.csv!F95&amp;" 2nd: "&amp;DoubleEntry!G98))</f>
        <v>missing one or both entries</v>
      </c>
      <c r="J98" s="29" t="str">
        <f>IF(OR(ISBLANK(MB1_MasterSubjectList.csv!G95),ISBLANK(DoubleEntry!H98)),"missing one or both entries",IF(MB1_MasterSubjectList.csv!G95=DoubleEntry!H98,MB1_MasterSubjectList.csv!G95,"check! 1st:"&amp;MB1_MasterSubjectList.csv!G95&amp;" 2nd: "&amp;DoubleEntry!H98))</f>
        <v>missing one or both entries</v>
      </c>
      <c r="K98" s="29" t="str">
        <f>IF(OR(ISBLANK(MB1_MasterSubjectList.csv!H95),ISBLANK(DoubleEntry!I98)),"missing one or both entries",IF(MB1_MasterSubjectList.csv!H95=DoubleEntry!I98,MB1_MasterSubjectList.csv!H95,"check! 1st:"&amp;MB1_MasterSubjectList.csv!H95&amp;" 2nd: "&amp;DoubleEntry!I98))</f>
        <v>missing one or both entries</v>
      </c>
      <c r="L98" s="29" t="str">
        <f>IF(OR(ISBLANK(MB1_MasterSubjectList.csv!I95),ISBLANK(DoubleEntry!J98)),"missing one or both entries",IF(MB1_MasterSubjectList.csv!I95=DoubleEntry!J98,MB1_MasterSubjectList.csv!I95,"check! 1st:"&amp;MB1_MasterSubjectList.csv!I95&amp;" 2nd: "&amp;DoubleEntry!J98))</f>
        <v>missing one or both entries</v>
      </c>
      <c r="M9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98" s="29" t="str">
        <f>IF(OR(ISBLANK(MB1_MasterSubjectList.csv!J95),ISBLANK(DoubleEntry!K98)),"missing one or both entries",IF(MB1_MasterSubjectList.csv!J95=DoubleEntry!K98,MB1_MasterSubjectList.csv!J95,"check! 1st:"&amp;MB1_MasterSubjectList.csv!J95&amp;" 2nd: "&amp;DoubleEntry!K98))</f>
        <v>missing one or both entries</v>
      </c>
      <c r="O98" s="29" t="str">
        <f>IF(OR(ISBLANK(MB1_MasterSubjectList.csv!K95),ISBLANK(DoubleEntry!L98)),"missing one or both entries",IF(MB1_MasterSubjectList.csv!K95=DoubleEntry!L98,MB1_MasterSubjectList.csv!K95,"check! 1st:"&amp;MB1_MasterSubjectList.csv!K95&amp;" 2nd: "&amp;DoubleEntry!L98))</f>
        <v>missing one or both entries</v>
      </c>
      <c r="P9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9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98" s="29" t="str">
        <f>IF(OR(ISBLANK(MB1_MasterSubjectList.csv!L95),ISBLANK(DoubleEntry!M98)),"missing one or both entries",IF(MB1_MasterSubjectList.csv!L95=DoubleEntry!M98,MB1_MasterSubjectList.csv!L95,"check! 1st:"&amp;MB1_MasterSubjectList.csv!L95&amp;" 2nd: "&amp;DoubleEntry!M98))</f>
        <v>missing one or both entries</v>
      </c>
      <c r="S9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98" s="29" t="str">
        <f>IF(OR(ISBLANK(MB1_MasterSubjectList.csv!M95),ISBLANK(DoubleEntry!N98)),"missing one or both entries",IF(MB1_MasterSubjectList.csv!M95=DoubleEntry!N98,MB1_MasterSubjectList.csv!M95,"check! 1st:"&amp;MB1_MasterSubjectList.csv!M95&amp;" 2nd: "&amp;DoubleEntry!N98))</f>
        <v>missing one or both entries</v>
      </c>
      <c r="U98" s="29" t="str">
        <f>IF(OR(ISBLANK(MB1_MasterSubjectList.csv!N95),ISBLANK(DoubleEntry!O98)),"missing one or both entries",IF(MB1_MasterSubjectList.csv!N95=DoubleEntry!O98,MB1_MasterSubjectList.csv!N95,"check! 1st:"&amp;MB1_MasterSubjectList.csv!N95&amp;" 2nd: "&amp;DoubleEntry!O98))</f>
        <v>missing one or both entries</v>
      </c>
      <c r="V98" s="29" t="str">
        <f>IF(OR(ISBLANK(MB1_MasterSubjectList.csv!O95),ISBLANK(DoubleEntry!P98)),"missing one or both entries",IF(MB1_MasterSubjectList.csv!O95=DoubleEntry!P98,MB1_MasterSubjectList.csv!O95,"check! 1st:"&amp;MB1_MasterSubjectList.csv!O95&amp;" 2nd: "&amp;DoubleEntry!P98))</f>
        <v>missing one or both entries</v>
      </c>
      <c r="W98" s="29" t="str">
        <f>IF(OR(ISBLANK(MB1_MasterSubjectList.csv!P95),ISBLANK(DoubleEntry!Q98)),"missing one or both entries",IF(MB1_MasterSubjectList.csv!P95=DoubleEntry!Q98,MB1_MasterSubjectList.csv!P95,"check! 1st:"&amp;MB1_MasterSubjectList.csv!P95&amp;" 2nd: "&amp;DoubleEntry!Q98))</f>
        <v>missing one or both entries</v>
      </c>
      <c r="X98" s="29" t="str">
        <f>IF(OR(ISBLANK(MB1_MasterSubjectList.csv!Q95),ISBLANK(DoubleEntry!R98)),"missing one or both entries",IF(MB1_MasterSubjectList.csv!Q95=DoubleEntry!R98,MB1_MasterSubjectList.csv!Q95,"check! 1st:"&amp;MB1_MasterSubjectList.csv!Q95&amp;" 2nd: "&amp;DoubleEntry!R98))</f>
        <v>missing one or both entries</v>
      </c>
      <c r="Y98" s="29" t="str">
        <f>IF(OR(ISBLANK(MB1_MasterSubjectList.csv!R95),ISBLANK(DoubleEntry!S98)),"missing one or both entries",IF(MB1_MasterSubjectList.csv!R95=DoubleEntry!S98,MB1_MasterSubjectList.csv!R95,"check! 1st:"&amp;MB1_MasterSubjectList.csv!R95&amp;" 2nd: "&amp;DoubleEntry!S98))</f>
        <v>missing one or both entries</v>
      </c>
      <c r="Z98" s="29" t="str">
        <f>IF(OR(ISBLANK(MB1_MasterSubjectList.csv!S95),ISBLANK(DoubleEntry!T98)),"missing one or both entries",IF(MB1_MasterSubjectList.csv!S95=DoubleEntry!T98,MB1_MasterSubjectList.csv!S95,"check! 1st:"&amp;MB1_MasterSubjectList.csv!S95&amp;" 2nd: "&amp;DoubleEntry!T98))</f>
        <v>missing one or both entries</v>
      </c>
      <c r="AA98" s="29" t="str">
        <f>IF(OR(ISBLANK(MB1_MasterSubjectList.csv!T95),ISBLANK(DoubleEntry!U98)),"missing one or both entries",IF(MB1_MasterSubjectList.csv!T95=DoubleEntry!U98,MB1_MasterSubjectList.csv!T95,"check! 1st:"&amp;MB1_MasterSubjectList.csv!T95&amp;" 2nd: "&amp;DoubleEntry!U98))</f>
        <v>missing one or both entries</v>
      </c>
      <c r="AB98" s="29" t="str">
        <f>IF(OR(ISBLANK(MB1_MasterSubjectList.csv!U95),ISBLANK(DoubleEntry!V98)),"missing one or both entries",IF(MB1_MasterSubjectList.csv!U95=DoubleEntry!V98,MB1_MasterSubjectList.csv!U95,"check! 1st:"&amp;MB1_MasterSubjectList.csv!U95&amp;" 2nd: "&amp;DoubleEntry!V98))</f>
        <v>missing one or both entries</v>
      </c>
      <c r="AC98" s="29" t="str">
        <f>IF(OR(ISBLANK(MB1_MasterSubjectList.csv!V95),ISBLANK(DoubleEntry!W98)),"missing one or both entries",IF(MB1_MasterSubjectList.csv!V95=DoubleEntry!W98,MB1_MasterSubjectList.csv!V95,"check! 1st:"&amp;MB1_MasterSubjectList.csv!V95&amp;" 2nd: "&amp;DoubleEntry!W98))</f>
        <v>missing one or both entries</v>
      </c>
      <c r="AD98" s="29" t="str">
        <f>IF(OR(ISBLANK(MB1_MasterSubjectList.csv!W95),ISBLANK(DoubleEntry!X98)),"missing one or both entries",IF(MB1_MasterSubjectList.csv!W95=DoubleEntry!X98,MB1_MasterSubjectList.csv!W95,"check! 1st:"&amp;MB1_MasterSubjectList.csv!W95&amp;" 2nd: "&amp;DoubleEntry!X98))</f>
        <v>missing one or both entries</v>
      </c>
      <c r="AE98" s="29" t="str">
        <f>IF(OR(ISBLANK(MB1_MasterSubjectList.csv!X95),ISBLANK(DoubleEntry!Y98)),"missing one or both entries",IF(MB1_MasterSubjectList.csv!X95=DoubleEntry!Y98,MB1_MasterSubjectList.csv!X95,"check! 1st:"&amp;MB1_MasterSubjectList.csv!X95&amp;" 2nd: "&amp;DoubleEntry!Y98))</f>
        <v>missing one or both entries</v>
      </c>
      <c r="AF98" s="29" t="str">
        <f>IF(OR(ISBLANK(MB1_MasterSubjectList.csv!Y95),ISBLANK(DoubleEntry!Z98)),"missing one or both entries",IF(MB1_MasterSubjectList.csv!Y95=DoubleEntry!Z98,MB1_MasterSubjectList.csv!Y95,"check! 1st:"&amp;MB1_MasterSubjectList.csv!Y95&amp;" 2nd: "&amp;DoubleEntry!Z98))</f>
        <v>missing one or both entries</v>
      </c>
      <c r="AG98" s="29" t="str">
        <f>IF(OR(ISBLANK(MB1_MasterSubjectList.csv!Z95),ISBLANK(DoubleEntry!AA98)),"missing one or both entries",IF(MB1_MasterSubjectList.csv!Z95=DoubleEntry!AA98,MB1_MasterSubjectList.csv!Z95,"check! 1st:"&amp;MB1_MasterSubjectList.csv!Z95&amp;" 2nd: "&amp;DoubleEntry!AA98))</f>
        <v>missing one or both entries</v>
      </c>
      <c r="AH98" s="29" t="str">
        <f>IF(OR(ISBLANK(MB1_MasterSubjectList.csv!AA95),ISBLANK(DoubleEntry!AB98)),"missing one or both entries",IF(MB1_MasterSubjectList.csv!AA95=DoubleEntry!AB98,MB1_MasterSubjectList.csv!AA95,"check! 1st:"&amp;MB1_MasterSubjectList.csv!AA95&amp;" 2nd: "&amp;DoubleEntry!AB98))</f>
        <v>missing one or both entries</v>
      </c>
      <c r="AI98" s="29" t="str">
        <f>IF(OR(ISBLANK(MB1_MasterSubjectList.csv!AB95),ISBLANK(DoubleEntry!AC98)),"missing one or both entries",IF(MB1_MasterSubjectList.csv!AB95=DoubleEntry!AC98,MB1_MasterSubjectList.csv!AB95,"check! 1st:"&amp;MB1_MasterSubjectList.csv!AB95&amp;" 2nd: "&amp;DoubleEntry!AC98))</f>
        <v>missing one or both entries</v>
      </c>
      <c r="AJ98" s="29" t="str">
        <f>IF(OR(ISBLANK(MB1_MasterSubjectList.csv!AC95),ISBLANK(DoubleEntry!AD98)),"missing one or both entries",IF(MB1_MasterSubjectList.csv!AC95=DoubleEntry!AD98,MB1_MasterSubjectList.csv!AC95,"check! 1st:"&amp;MB1_MasterSubjectList.csv!AC95&amp;" 2nd: "&amp;DoubleEntry!AD98))</f>
        <v>missing one or both entries</v>
      </c>
      <c r="AK98" s="29" t="str">
        <f>IF(OR(ISBLANK(MB1_MasterSubjectList.csv!AD95),ISBLANK(DoubleEntry!AE98)),"missing one or both entries",IF(MB1_MasterSubjectList.csv!AD95=DoubleEntry!AE98,MB1_MasterSubjectList.csv!AD95,"check! 1st:"&amp;MB1_MasterSubjectList.csv!AD95&amp;" 2nd: "&amp;DoubleEntry!AE98))</f>
        <v>missing one or both entries</v>
      </c>
      <c r="AL98" s="29" t="str">
        <f>IF(OR(ISBLANK(MB1_MasterSubjectList.csv!AE95),ISBLANK(DoubleEntry!AF98)),"missing one or both entries",IF(MB1_MasterSubjectList.csv!AE95=DoubleEntry!AF98,MB1_MasterSubjectList.csv!AE95,"check! 1st:"&amp;MB1_MasterSubjectList.csv!AE95&amp;" 2nd: "&amp;DoubleEntry!AF98))</f>
        <v>missing one or both entries</v>
      </c>
      <c r="AM98" s="29" t="str">
        <f>IF(OR(ISBLANK(MB1_MasterSubjectList.csv!AF95),ISBLANK(DoubleEntry!AG98)),"missing one or both entries",IF(MB1_MasterSubjectList.csv!AF95=DoubleEntry!AG98,MB1_MasterSubjectList.csv!AF95,"check! 1st:"&amp;MB1_MasterSubjectList.csv!AF95&amp;" 2nd: "&amp;DoubleEntry!AG98))</f>
        <v>missing one or both entries</v>
      </c>
      <c r="AN98" s="29" t="str">
        <f>IF(OR(ISBLANK(MB1_MasterSubjectList.csv!AG95),ISBLANK(DoubleEntry!AH98)),"missing one or both entries",IF(MB1_MasterSubjectList.csv!AG95=DoubleEntry!AH98,MB1_MasterSubjectList.csv!AG95,"check! 1st:"&amp;MB1_MasterSubjectList.csv!AG95&amp;" 2nd: "&amp;DoubleEntry!AH98))</f>
        <v>missing one or both entries</v>
      </c>
      <c r="AO98" s="29" t="str">
        <f>IF(OR(ISBLANK(MB1_MasterSubjectList.csv!AH95),ISBLANK(DoubleEntry!AI98)),"missing one or both entries",IF(MB1_MasterSubjectList.csv!AH95=DoubleEntry!AI98,MB1_MasterSubjectList.csv!AH95,"check! 1st:"&amp;MB1_MasterSubjectList.csv!AH95&amp;" 2nd: "&amp;DoubleEntry!AI98))</f>
        <v>missing one or both entries</v>
      </c>
      <c r="AP98" s="29" t="str">
        <f>IF(OR(ISBLANK(MB1_MasterSubjectList.csv!AI95),ISBLANK(DoubleEntry!AJ98)),"missing one or both entries",IF(MB1_MasterSubjectList.csv!AI95=DoubleEntry!AJ98,MB1_MasterSubjectList.csv!AI95,"check! 1st:"&amp;MB1_MasterSubjectList.csv!AI95&amp;" 2nd: "&amp;DoubleEntry!AJ98))</f>
        <v>missing one or both entries</v>
      </c>
      <c r="AQ98" s="29" t="str">
        <f>IF(OR(ISBLANK(MB1_MasterSubjectList.csv!AJ95),ISBLANK(DoubleEntry!AK98)),"missing one or both entries",IF(MB1_MasterSubjectList.csv!AJ95=DoubleEntry!AK98,MB1_MasterSubjectList.csv!AJ95,"check! 1st:"&amp;MB1_MasterSubjectList.csv!AJ95&amp;" 2nd: "&amp;DoubleEntry!AK98))</f>
        <v>missing one or both entries</v>
      </c>
      <c r="AR98" s="29" t="str">
        <f>IF(OR(ISBLANK(MB1_MasterSubjectList.csv!AK95),ISBLANK(DoubleEntry!AL98)),"missing one or both entries",IF(MB1_MasterSubjectList.csv!AK95=DoubleEntry!AL98,MB1_MasterSubjectList.csv!AK95,"check! 1st:"&amp;MB1_MasterSubjectList.csv!AK95&amp;" 2nd: "&amp;DoubleEntry!AL98))</f>
        <v>missing one or both entries</v>
      </c>
      <c r="AS98" s="29" t="str">
        <f>IF(OR(ISBLANK(MB1_MasterSubjectList.csv!AL95),ISBLANK(DoubleEntry!AM98)),"missing one or both entries",IF(MB1_MasterSubjectList.csv!AL95=DoubleEntry!AM98,MB1_MasterSubjectList.csv!AL95,"check! 1st:"&amp;MB1_MasterSubjectList.csv!AL95&amp;" 2nd: "&amp;DoubleEntry!AM98))</f>
        <v>missing one or both entries</v>
      </c>
      <c r="AT98" s="29" t="str">
        <f>IF(OR(ISBLANK(MB1_MasterSubjectList.csv!AM95),ISBLANK(DoubleEntry!AN98)),"missing one or both entries",IF(MB1_MasterSubjectList.csv!AM95=DoubleEntry!AN98,MB1_MasterSubjectList.csv!AM95,"check! 1st:"&amp;MB1_MasterSubjectList.csv!AM95&amp;" 2nd: "&amp;DoubleEntry!AN98))</f>
        <v>missing one or both entries</v>
      </c>
      <c r="AU98" s="29" t="str">
        <f>IF(OR(ISBLANK(MB1_MasterSubjectList.csv!AN95),ISBLANK(DoubleEntry!AO98)),"missing one or both entries",IF(MB1_MasterSubjectList.csv!AN95=DoubleEntry!AO98,MB1_MasterSubjectList.csv!AN95,"check! 1st:"&amp;MB1_MasterSubjectList.csv!AN95&amp;" 2nd: "&amp;DoubleEntry!AO98))</f>
        <v>missing one or both entries</v>
      </c>
      <c r="AV98" s="29" t="str">
        <f>IF(OR(ISBLANK(MB1_MasterSubjectList.csv!AO95),ISBLANK(DoubleEntry!AP98)),"missing one or both entries",IF(MB1_MasterSubjectList.csv!AO95=DoubleEntry!AP98,MB1_MasterSubjectList.csv!AO95,"check! 1st:"&amp;MB1_MasterSubjectList.csv!AO95&amp;" 2nd: "&amp;DoubleEntry!AP98))</f>
        <v>missing one or both entries</v>
      </c>
      <c r="AW98" s="29" t="str">
        <f>IF(OR(ISBLANK(MB1_MasterSubjectList.csv!AP95),ISBLANK(DoubleEntry!AQ98)),"missing one or both entries",IF(MB1_MasterSubjectList.csv!AP95=DoubleEntry!AQ98,MB1_MasterSubjectList.csv!AP95,"check! 1st:"&amp;MB1_MasterSubjectList.csv!AP95&amp;" 2nd: "&amp;DoubleEntry!AQ98))</f>
        <v>missing one or both entries</v>
      </c>
      <c r="AX98" s="29" t="str">
        <f>IF(OR(ISBLANK(MB1_MasterSubjectList.csv!AQ95),ISBLANK(DoubleEntry!AR98)),"missing one or both entries",IF(MB1_MasterSubjectList.csv!AQ95=DoubleEntry!AR98,MB1_MasterSubjectList.csv!AQ95,"check! 1st:"&amp;MB1_MasterSubjectList.csv!AQ95&amp;" 2nd: "&amp;DoubleEntry!AR98))</f>
        <v>missing one or both entries</v>
      </c>
      <c r="AY98" s="29" t="str">
        <f>IF(OR(ISBLANK(MB1_MasterSubjectList.csv!AR95),ISBLANK(DoubleEntry!AS98)),"missing one or both entries",IF(MB1_MasterSubjectList.csv!AR95=DoubleEntry!AS98,MB1_MasterSubjectList.csv!AR95,"check! 1st:"&amp;MB1_MasterSubjectList.csv!AR95&amp;" 2nd: "&amp;DoubleEntry!AS98))</f>
        <v>missing one or both entries</v>
      </c>
      <c r="AZ98" s="29" t="str">
        <f>IF(OR(ISBLANK(MB1_MasterSubjectList.csv!AS95),ISBLANK(DoubleEntry!AT98)),"missing one or both entries",IF(MB1_MasterSubjectList.csv!AS95=DoubleEntry!AT98,MB1_MasterSubjectList.csv!AS95,"check! 1st:"&amp;MB1_MasterSubjectList.csv!AS95&amp;" 2nd: "&amp;DoubleEntry!AT98))</f>
        <v>missing one or both entries</v>
      </c>
      <c r="BA98" s="29" t="str">
        <f>IF(OR(ISBLANK(MB1_MasterSubjectList.csv!AT95),ISBLANK(DoubleEntry!AU98)),"missing one or both entries",IF(MB1_MasterSubjectList.csv!AT95=DoubleEntry!AU98,MB1_MasterSubjectList.csv!AT95,"check! 1st:"&amp;MB1_MasterSubjectList.csv!AT95&amp;" 2nd: "&amp;DoubleEntry!AU98))</f>
        <v>missing one or both entries</v>
      </c>
      <c r="BB98" s="29" t="str">
        <f>IF(OR(ISBLANK(MB1_MasterSubjectList.csv!AU95),ISBLANK(DoubleEntry!AV98)),"missing one or both entries",IF(MB1_MasterSubjectList.csv!AU95=DoubleEntry!AV98,MB1_MasterSubjectList.csv!AU95,"check! 1st:"&amp;MB1_MasterSubjectList.csv!AU95&amp;" 2nd: "&amp;DoubleEntry!AV98))</f>
        <v>missing one or both entries</v>
      </c>
      <c r="BC98" s="29" t="str">
        <f>IF(OR(ISBLANK(MB1_MasterSubjectList.csv!AV95),ISBLANK(DoubleEntry!AW98)),"missing one or both entries",IF(MB1_MasterSubjectList.csv!AV95=DoubleEntry!AW98,MB1_MasterSubjectList.csv!AV95,"check! 1st:"&amp;MB1_MasterSubjectList.csv!AV95&amp;" 2nd: "&amp;DoubleEntry!AW98))</f>
        <v>missing one or both entries</v>
      </c>
      <c r="BD98" s="29" t="str">
        <f>IF(OR(ISBLANK(MB1_MasterSubjectList.csv!AW95),ISBLANK(DoubleEntry!AX98)),"missing one or both entries",IF(MB1_MasterSubjectList.csv!AW95=DoubleEntry!AX98,MB1_MasterSubjectList.csv!AW95,"check! 1st:"&amp;MB1_MasterSubjectList.csv!AW95&amp;" 2nd: "&amp;DoubleEntry!AX98))</f>
        <v>missing one or both entries</v>
      </c>
      <c r="BE98" s="29" t="str">
        <f>IF(OR(ISBLANK(MB1_MasterSubjectList.csv!AX95),ISBLANK(DoubleEntry!AY98)),"missing one or both entries",IF(MB1_MasterSubjectList.csv!AX95=DoubleEntry!AY98,MB1_MasterSubjectList.csv!AX95,"check! 1st:"&amp;MB1_MasterSubjectList.csv!AX95&amp;" 2nd: "&amp;DoubleEntry!AY98))</f>
        <v>missing one or both entries</v>
      </c>
      <c r="BF98" s="29" t="str">
        <f>IF(OR(ISBLANK(MB1_MasterSubjectList.csv!AY95),ISBLANK(DoubleEntry!AZ98)),"missing one or both entries",IF(MB1_MasterSubjectList.csv!AY95=DoubleEntry!AZ98,MB1_MasterSubjectList.csv!AY95,"check! 1st:"&amp;MB1_MasterSubjectList.csv!AY95&amp;" 2nd: "&amp;DoubleEntry!AZ98))</f>
        <v>missing one or both entries</v>
      </c>
      <c r="BG98" s="29" t="str">
        <f>IF(OR(ISBLANK(MB1_MasterSubjectList.csv!BA95),ISBLANK(DoubleEntry!BA98)),"missing one or both entries",IF(MB1_MasterSubjectList.csv!BA95=DoubleEntry!BA98,MB1_MasterSubjectList.csv!BA95,"check! 1st:"&amp;MB1_MasterSubjectList.csv!BA95&amp;" 2nd: "&amp;DoubleEntry!BA98))</f>
        <v>missing one or both entries</v>
      </c>
      <c r="BH98" s="29" t="str">
        <f>IF(OR(ISBLANK(MB1_MasterSubjectList.csv!BB95),ISBLANK(DoubleEntry!BB98)),"missing one or both entries",IF(MB1_MasterSubjectList.csv!BB95=DoubleEntry!BB98,MB1_MasterSubjectList.csv!BB95,"check! 1st:"&amp;MB1_MasterSubjectList.csv!BB95&amp;" 2nd: "&amp;DoubleEntry!BB98))</f>
        <v>missing one or both entries</v>
      </c>
      <c r="BI98" s="29" t="str">
        <f>IF(OR(ISBLANK(MB1_MasterSubjectList.csv!BC95),ISBLANK(DoubleEntry!BC98)),"missing one or both entries",IF(MB1_MasterSubjectList.csv!BC95=DoubleEntry!BC98,MB1_MasterSubjectList.csv!BC95,"check! 1st:"&amp;MB1_MasterSubjectList.csv!BC95&amp;" 2nd: "&amp;DoubleEntry!BC98))</f>
        <v>missing one or both entries</v>
      </c>
      <c r="BJ98" s="29" t="str">
        <f>IF(OR(ISBLANK(MB1_MasterSubjectList.csv!BD95),ISBLANK(DoubleEntry!BD98)),"missing one or both entries",IF(MB1_MasterSubjectList.csv!BD95=DoubleEntry!BD98,MB1_MasterSubjectList.csv!BD95,"check! 1st:"&amp;MB1_MasterSubjectList.csv!BD95&amp;" 2nd: "&amp;DoubleEntry!BD98))</f>
        <v>missing one or both entries</v>
      </c>
      <c r="BK98" s="29" t="str">
        <f>IF(OR(ISBLANK(MB1_MasterSubjectList.csv!BE95),ISBLANK(DoubleEntry!BE98)),"missing one or both entries",IF(MB1_MasterSubjectList.csv!BE95=DoubleEntry!BE98,MB1_MasterSubjectList.csv!BE95,"check! 1st:"&amp;MB1_MasterSubjectList.csv!BE95&amp;" 2nd: "&amp;DoubleEntry!BE98))</f>
        <v>missing one or both entries</v>
      </c>
      <c r="BL98" s="29" t="str">
        <f>IF(OR(ISBLANK(MB1_MasterSubjectList.csv!BF95),ISBLANK(DoubleEntry!BF98)),"missing one or both entries",IF(MB1_MasterSubjectList.csv!BF95=DoubleEntry!BF98,MB1_MasterSubjectList.csv!BF95,"check! 1st:"&amp;MB1_MasterSubjectList.csv!BF95&amp;" 2nd: "&amp;DoubleEntry!BF98))</f>
        <v>missing one or both entries</v>
      </c>
      <c r="BM98" s="29" t="str">
        <f>IF(OR(ISBLANK(MB1_MasterSubjectList.csv!BG95),ISBLANK(DoubleEntry!BG98)),"missing one or both entries",IF(MB1_MasterSubjectList.csv!BG95=DoubleEntry!BG98,MB1_MasterSubjectList.csv!BG95,"check! 1st:"&amp;MB1_MasterSubjectList.csv!BG95&amp;" 2nd: "&amp;DoubleEntry!BG98))</f>
        <v>missing one or both entries</v>
      </c>
      <c r="BN98" s="29" t="str">
        <f>IF(OR(ISBLANK(MB1_MasterSubjectList.csv!BH95),ISBLANK(DoubleEntry!BH98)),"missing one or both entries",IF(MB1_MasterSubjectList.csv!BH95=DoubleEntry!BH98,MB1_MasterSubjectList.csv!BH95,"check! 1st:"&amp;MB1_MasterSubjectList.csv!BH95&amp;" 2nd: "&amp;DoubleEntry!BH98))</f>
        <v>missing one or both entries</v>
      </c>
      <c r="BO98" s="29" t="str">
        <f>IF(OR(ISBLANK(MB1_MasterSubjectList.csv!BI95),ISBLANK(DoubleEntry!BI98)),"missing one or both entries",IF(MB1_MasterSubjectList.csv!BI95=DoubleEntry!BI98,MB1_MasterSubjectList.csv!BI95,"check! 1st:"&amp;MB1_MasterSubjectList.csv!BI95&amp;" 2nd: "&amp;DoubleEntry!BI98))</f>
        <v>missing one or both entries</v>
      </c>
      <c r="BP98" s="29" t="str">
        <f>IF(OR(ISBLANK(MB1_MasterSubjectList.csv!BJ95),ISBLANK(DoubleEntry!BJ98)),"missing one or both entries",IF(MB1_MasterSubjectList.csv!BJ95=DoubleEntry!BJ98,MB1_MasterSubjectList.csv!BJ95,"check! 1st:"&amp;MB1_MasterSubjectList.csv!BJ95&amp;" 2nd: "&amp;DoubleEntry!BJ98))</f>
        <v>missing one or both entries</v>
      </c>
      <c r="BQ98" s="29" t="str">
        <f>IF(MB1_MasterSubjectList.csv!BK97&lt;&gt; DoubleEntry!BK98, "FirstEntry:"&amp;MB1_MasterSubjectList.csv!BK97&amp;" vs DoubleEntry:"&amp;DoubleEntry!BK98, "")</f>
        <v/>
      </c>
      <c r="BR98" s="29" t="str">
        <f>IF(MB1_MasterSubjectList.csv!BL97&lt;&gt; DoubleEntry!BL98, "FirstEntry:"&amp;MB1_MasterSubjectList.csv!BL97&amp;" vs DoubleEntry:"&amp;DoubleEntry!BL98, "")</f>
        <v/>
      </c>
      <c r="BS98" s="29" t="str">
        <f>IF(MB1_MasterSubjectList.csv!BM97&lt;&gt; DoubleEntry!BM99, "FirstEntry:"&amp;MB1_MasterSubjectList.csv!BM97&amp;" vs DoubleEntry:"&amp;DoubleEntry!BM99, "")</f>
        <v/>
      </c>
      <c r="BT98" s="29" t="str">
        <f>IF(MB1_MasterSubjectList.csv!BN97&lt;&gt; DoubleEntry!BN99, "FirstEntry:"&amp;MB1_MasterSubjectList.csv!BN97&amp;" vs DoubleEntry:"&amp;DoubleEntry!BN99, "")</f>
        <v/>
      </c>
      <c r="BU98" s="29" t="str">
        <f>IF(MB1_MasterSubjectList.csv!BO97&lt;&gt; DoubleEntry!BO100, "FirstEntry:"&amp;MB1_MasterSubjectList.csv!BO97&amp;" vs DoubleEntry:"&amp;DoubleEntry!BO100, "")</f>
        <v/>
      </c>
      <c r="BV98" s="29" t="str">
        <f>IF(MB1_MasterSubjectList.csv!BP97&lt;&gt; DoubleEntry!BP100, "FirstEntry:"&amp;MB1_MasterSubjectList.csv!BP97&amp;" vs DoubleEntry:"&amp;DoubleEntry!BP100, "")</f>
        <v/>
      </c>
      <c r="BW98" s="29" t="str">
        <f>IF(MB1_MasterSubjectList.csv!BQ97&lt;&gt; DoubleEntry!BQ100, "FirstEntry:"&amp;MB1_MasterSubjectList.csv!BQ97&amp;" vs DoubleEntry:"&amp;DoubleEntry!BQ100, "")</f>
        <v/>
      </c>
      <c r="BX98" s="29" t="str">
        <f>IF(MB1_MasterSubjectList.csv!BR97&lt;&gt; DoubleEntry!BR100, "FirstEntry:"&amp;MB1_MasterSubjectList.csv!BR97&amp;" vs DoubleEntry:"&amp;DoubleEntry!BR100, "")</f>
        <v/>
      </c>
      <c r="BY98" s="29" t="str">
        <f>IF(MB1_MasterSubjectList.csv!BS97&lt;&gt; DoubleEntry!BS100, "FirstEntry:"&amp;MB1_MasterSubjectList.csv!BS97&amp;" vs DoubleEntry:"&amp;DoubleEntry!BS100, "")</f>
        <v/>
      </c>
      <c r="BZ98" s="29" t="str">
        <f>IF(MB1_MasterSubjectList.csv!BT97&lt;&gt; DoubleEntry!BT100, "FirstEntry:"&amp;MB1_MasterSubjectList.csv!BT97&amp;" vs DoubleEntry:"&amp;DoubleEntry!BT100, "")</f>
        <v/>
      </c>
      <c r="CA98" s="29" t="str">
        <f>IF(MB1_MasterSubjectList.csv!BU97&lt;&gt; DoubleEntry!BU100, "FirstEntry:"&amp;MB1_MasterSubjectList.csv!BU97&amp;" vs DoubleEntry:"&amp;DoubleEntry!BU100, "")</f>
        <v/>
      </c>
      <c r="CB98" s="29" t="str">
        <f>IF(MB1_MasterSubjectList.csv!BV97&lt;&gt; DoubleEntry!BV100, "FirstEntry:"&amp;MB1_MasterSubjectList.csv!BV97&amp;" vs DoubleEntry:"&amp;DoubleEntry!BV100, "")</f>
        <v/>
      </c>
      <c r="CC98" s="29" t="str">
        <f>IF(MB1_MasterSubjectList.csv!BW97&lt;&gt; DoubleEntry!BW100, "FirstEntry:"&amp;MB1_MasterSubjectList.csv!BW97&amp;" vs DoubleEntry:"&amp;DoubleEntry!BW100, "")</f>
        <v/>
      </c>
      <c r="CD98" s="29" t="str">
        <f>IF(MB1_MasterSubjectList.csv!BX97&lt;&gt; DoubleEntry!BX100, "FirstEntry:"&amp;MB1_MasterSubjectList.csv!BX97&amp;" vs DoubleEntry:"&amp;DoubleEntry!BX100, "")</f>
        <v/>
      </c>
      <c r="CE98" s="29" t="str">
        <f>IF(MB1_MasterSubjectList.csv!BY97&lt;&gt; DoubleEntry!BY100, "FirstEntry:"&amp;MB1_MasterSubjectList.csv!BY97&amp;" vs DoubleEntry:"&amp;DoubleEntry!BY100, "")</f>
        <v/>
      </c>
      <c r="CF98" s="29" t="str">
        <f>IF(MB1_MasterSubjectList.csv!BZ97&lt;&gt; DoubleEntry!BZ100, "FirstEntry:"&amp;MB1_MasterSubjectList.csv!BZ97&amp;" vs DoubleEntry:"&amp;DoubleEntry!BZ100, "")</f>
        <v/>
      </c>
      <c r="CG98" s="29" t="str">
        <f>IF(MB1_MasterSubjectList.csv!CA97&lt;&gt; DoubleEntry!CA100, "FirstEntry:"&amp;MB1_MasterSubjectList.csv!CA97&amp;" vs DoubleEntry:"&amp;DoubleEntry!CA100, "")</f>
        <v/>
      </c>
      <c r="CH98" s="29" t="str">
        <f>IF(MB1_MasterSubjectList.csv!CB97&lt;&gt; DoubleEntry!CB100, "FirstEntry:"&amp;MB1_MasterSubjectList.csv!CB97&amp;" vs DoubleEntry:"&amp;DoubleEntry!CB100, "")</f>
        <v/>
      </c>
      <c r="CI98" s="29" t="str">
        <f>IF(MB1_MasterSubjectList.csv!CC97&lt;&gt; DoubleEntry!CC100, "FirstEntry:"&amp;MB1_MasterSubjectList.csv!CC97&amp;" vs DoubleEntry:"&amp;DoubleEntry!CC100, "")</f>
        <v/>
      </c>
      <c r="CJ98" s="29" t="str">
        <f>IF(MB1_MasterSubjectList.csv!CD97&lt;&gt; DoubleEntry!CD100, "FirstEntry:"&amp;MB1_MasterSubjectList.csv!CD97&amp;" vs DoubleEntry:"&amp;DoubleEntry!CD100, "")</f>
        <v/>
      </c>
      <c r="CK98" s="29" t="str">
        <f>IF(MB1_MasterSubjectList.csv!CE97&lt;&gt; DoubleEntry!CE100, "FirstEntry:"&amp;MB1_MasterSubjectList.csv!CE97&amp;" vs DoubleEntry:"&amp;DoubleEntry!CE100, "")</f>
        <v/>
      </c>
      <c r="CL98" s="29" t="str">
        <f>IF(MB1_MasterSubjectList.csv!CF97&lt;&gt; DoubleEntry!CF100, "FirstEntry:"&amp;MB1_MasterSubjectList.csv!CF97&amp;" vs DoubleEntry:"&amp;DoubleEntry!CF100, "")</f>
        <v/>
      </c>
      <c r="CM98" s="29" t="str">
        <f>IF(MB1_MasterSubjectList.csv!CG97&lt;&gt; DoubleEntry!CG100, "FirstEntry:"&amp;MB1_MasterSubjectList.csv!CG97&amp;" vs DoubleEntry:"&amp;DoubleEntry!CG100, "")</f>
        <v/>
      </c>
      <c r="CN98" s="29" t="str">
        <f>IF(MB1_MasterSubjectList.csv!CH97&lt;&gt; DoubleEntry!CH100, "FirstEntry:"&amp;MB1_MasterSubjectList.csv!CH97&amp;" vs DoubleEntry:"&amp;DoubleEntry!CH100, "")</f>
        <v/>
      </c>
      <c r="CO98" s="29" t="str">
        <f>IF(MB1_MasterSubjectList.csv!CI97&lt;&gt; DoubleEntry!CI100, "FirstEntry:"&amp;MB1_MasterSubjectList.csv!CI97&amp;" vs DoubleEntry:"&amp;DoubleEntry!CI100, "")</f>
        <v/>
      </c>
      <c r="CP98" s="29" t="str">
        <f>IF(MB1_MasterSubjectList.csv!CJ97&lt;&gt; DoubleEntry!CJ100, "FirstEntry:"&amp;MB1_MasterSubjectList.csv!CJ97&amp;" vs DoubleEntry:"&amp;DoubleEntry!CJ100, "")</f>
        <v/>
      </c>
      <c r="CQ98" s="29" t="str">
        <f>IF(MB1_MasterSubjectList.csv!CK97&lt;&gt; DoubleEntry!CK100, "FirstEntry:"&amp;MB1_MasterSubjectList.csv!CK97&amp;" vs DoubleEntry:"&amp;DoubleEntry!CK100, "")</f>
        <v/>
      </c>
      <c r="CR98" s="29" t="str">
        <f>IF(MB1_MasterSubjectList.csv!CL97&lt;&gt; DoubleEntry!CL100, "FirstEntry:"&amp;MB1_MasterSubjectList.csv!CL97&amp;" vs DoubleEntry:"&amp;DoubleEntry!CL100, "")</f>
        <v/>
      </c>
      <c r="CS98" s="29" t="str">
        <f>IF(MB1_MasterSubjectList.csv!CM97&lt;&gt; DoubleEntry!CM100, "FirstEntry:"&amp;MB1_MasterSubjectList.csv!CM97&amp;" vs DoubleEntry:"&amp;DoubleEntry!CM100, "")</f>
        <v/>
      </c>
      <c r="CT98" s="29" t="str">
        <f>IF(MB1_MasterSubjectList.csv!CN97&lt;&gt; DoubleEntry!CN100, "FirstEntry:"&amp;MB1_MasterSubjectList.csv!CN97&amp;" vs DoubleEntry:"&amp;DoubleEntry!CN100, "")</f>
        <v/>
      </c>
      <c r="CU98" s="29" t="str">
        <f>IF(MB1_MasterSubjectList.csv!CO97&lt;&gt; DoubleEntry!CO100, "FirstEntry:"&amp;MB1_MasterSubjectList.csv!CO97&amp;" vs DoubleEntry:"&amp;DoubleEntry!CO100, "")</f>
        <v/>
      </c>
      <c r="CV98" s="29" t="str">
        <f>IF(MB1_MasterSubjectList.csv!CP97&lt;&gt; DoubleEntry!CP100, "FirstEntry:"&amp;MB1_MasterSubjectList.csv!CP97&amp;" vs DoubleEntry:"&amp;DoubleEntry!CP100, "")</f>
        <v/>
      </c>
      <c r="CW98" s="29" t="str">
        <f>IF(MB1_MasterSubjectList.csv!CQ97&lt;&gt; DoubleEntry!CQ100, "FirstEntry:"&amp;MB1_MasterSubjectList.csv!CQ97&amp;" vs DoubleEntry:"&amp;DoubleEntry!CQ100, "")</f>
        <v/>
      </c>
      <c r="CX98" s="29" t="str">
        <f>IF(MB1_MasterSubjectList.csv!CR97&lt;&gt; DoubleEntry!CR100, "FirstEntry:"&amp;MB1_MasterSubjectList.csv!CR97&amp;" vs DoubleEntry:"&amp;DoubleEntry!CR100, "")</f>
        <v/>
      </c>
      <c r="CY98" s="29" t="str">
        <f>IF(MB1_MasterSubjectList.csv!CS97&lt;&gt; DoubleEntry!CS100, "FirstEntry:"&amp;MB1_MasterSubjectList.csv!CS97&amp;" vs DoubleEntry:"&amp;DoubleEntry!CS100, "")</f>
        <v/>
      </c>
      <c r="CZ98" s="29" t="str">
        <f>IF(MB1_MasterSubjectList.csv!CT97&lt;&gt; DoubleEntry!CT100, "FirstEntry:"&amp;MB1_MasterSubjectList.csv!CT97&amp;" vs DoubleEntry:"&amp;DoubleEntry!CT100, "")</f>
        <v/>
      </c>
      <c r="DA98" s="29" t="str">
        <f>IF(MB1_MasterSubjectList.csv!CU97&lt;&gt; DoubleEntry!CU100, "FirstEntry:"&amp;MB1_MasterSubjectList.csv!CU97&amp;" vs DoubleEntry:"&amp;DoubleEntry!CU100, "")</f>
        <v/>
      </c>
      <c r="DB98" s="29" t="str">
        <f>IF(MB1_MasterSubjectList.csv!CV97&lt;&gt; DoubleEntry!CV100, "FirstEntry:"&amp;MB1_MasterSubjectList.csv!CV97&amp;" vs DoubleEntry:"&amp;DoubleEntry!CV100, "")</f>
        <v/>
      </c>
      <c r="DC98" s="29" t="str">
        <f>IF(MB1_MasterSubjectList.csv!CW97&lt;&gt; DoubleEntry!CW100, "FirstEntry:"&amp;MB1_MasterSubjectList.csv!CW97&amp;" vs DoubleEntry:"&amp;DoubleEntry!CW100, "")</f>
        <v/>
      </c>
      <c r="DD98" s="29" t="str">
        <f>IF(MB1_MasterSubjectList.csv!CX97&lt;&gt; DoubleEntry!CX100, "FirstEntry:"&amp;MB1_MasterSubjectList.csv!CX97&amp;" vs DoubleEntry:"&amp;DoubleEntry!CX100, "")</f>
        <v/>
      </c>
      <c r="DE98" s="29" t="str">
        <f>IF(MB1_MasterSubjectList.csv!CY97&lt;&gt; DoubleEntry!CY100, "FirstEntry:"&amp;MB1_MasterSubjectList.csv!CY97&amp;" vs DoubleEntry:"&amp;DoubleEntry!CY100, "")</f>
        <v/>
      </c>
      <c r="DF98" s="29" t="str">
        <f>IF(MB1_MasterSubjectList.csv!CZ97&lt;&gt; DoubleEntry!CZ100, "FirstEntry:"&amp;MB1_MasterSubjectList.csv!CZ97&amp;" vs DoubleEntry:"&amp;DoubleEntry!CZ100, "")</f>
        <v/>
      </c>
      <c r="DG98" s="29" t="str">
        <f>IF(MB1_MasterSubjectList.csv!DA97&lt;&gt; DoubleEntry!DA100, "FirstEntry:"&amp;MB1_MasterSubjectList.csv!DA97&amp;" vs DoubleEntry:"&amp;DoubleEntry!DA100, "")</f>
        <v/>
      </c>
      <c r="DH98" s="29" t="str">
        <f>IF(MB1_MasterSubjectList.csv!DB97&lt;&gt; DoubleEntry!DB100, "FirstEntry:"&amp;MB1_MasterSubjectList.csv!DB97&amp;" vs DoubleEntry:"&amp;DoubleEntry!DB100, "")</f>
        <v/>
      </c>
      <c r="DI98" s="29" t="str">
        <f>IF(MB1_MasterSubjectList.csv!DC97&lt;&gt; DoubleEntry!DC100, "FirstEntry:"&amp;MB1_MasterSubjectList.csv!DC97&amp;" vs DoubleEntry:"&amp;DoubleEntry!DC100, "")</f>
        <v/>
      </c>
      <c r="DJ98" s="29" t="str">
        <f>IF(MB1_MasterSubjectList.csv!DD97&lt;&gt; DoubleEntry!DD100, "FirstEntry:"&amp;MB1_MasterSubjectList.csv!DD97&amp;" vs DoubleEntry:"&amp;DoubleEntry!DD100, "")</f>
        <v/>
      </c>
    </row>
    <row r="99" spans="1:114" ht="19" x14ac:dyDescent="0.25">
      <c r="A99" s="29" t="str">
        <f>IF(OR(ISBLANK(MB1_MasterSubjectList.csv!A96),ISBLANK(DoubleEntry!A99)),"missing one or both entries",IF(MB1_MasterSubjectList.csv!A96=DoubleEntry!A99,MB1_MasterSubjectList.csv!A96,"check! 1st:"&amp;MB1_MasterSubjectList.csv!A96&amp;" 2nd: "&amp;DoubleEntry!A99))</f>
        <v>missing one or both entries</v>
      </c>
      <c r="B99" s="29" t="str">
        <f>IF(OR(ISBLANK(MB1_MasterSubjectList.csv!B96),ISBLANK(DoubleEntry!B99)),"missing one or both entries",IF(MB1_MasterSubjectList.csv!B96=DoubleEntry!B99,MB1_MasterSubjectList.csv!B96,"check! 1st:"&amp;MB1_MasterSubjectList.csv!B96&amp;" 2nd: "&amp;DoubleEntry!B99))</f>
        <v>missing one or both entries</v>
      </c>
      <c r="C99" s="29" t="str">
        <f>IF(OR(ISBLANK(MB1_MasterSubjectList.csv!C96),ISBLANK(DoubleEntry!C99)),"missing one or both entries",IF(MB1_MasterSubjectList.csv!C96=DoubleEntry!C99,MB1_MasterSubjectList.csv!C96,"check! 1st:"&amp;MB1_MasterSubjectList.csv!C96&amp;" 2nd: "&amp;DoubleEntry!C99))</f>
        <v>missing one or both entries</v>
      </c>
      <c r="D9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99" s="29" t="str">
        <f>IF(OR(ISBLANK(MB1_MasterSubjectList.csv!#REF!),ISBLANK(DoubleEntry!D99)),"missing one or both entries",IF(MB1_MasterSubjectList.csv!#REF!=DoubleEntry!D99,MB1_MasterSubjectList.csv!#REF!,"check! 1st:"&amp;MB1_MasterSubjectList.csv!#REF!&amp;" 2nd: "&amp;DoubleEntry!D99))</f>
        <v>missing one or both entries</v>
      </c>
      <c r="F9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99" s="29" t="str">
        <f>IF(OR(ISBLANK(MB1_MasterSubjectList.csv!D96),ISBLANK(DoubleEntry!E99)),"missing one or both entries",IF(MB1_MasterSubjectList.csv!D96=DoubleEntry!E99,MB1_MasterSubjectList.csv!D96,"check! 1st:"&amp;MB1_MasterSubjectList.csv!D96&amp;" 2nd: "&amp;DoubleEntry!E99))</f>
        <v>missing one or both entries</v>
      </c>
      <c r="H99" s="29" t="str">
        <f>IF(OR(ISBLANK(MB1_MasterSubjectList.csv!E96),ISBLANK(DoubleEntry!F99)),"missing one or both entries",IF(MB1_MasterSubjectList.csv!E96=DoubleEntry!F99,MB1_MasterSubjectList.csv!E96,"check! 1st:"&amp;MB1_MasterSubjectList.csv!E96&amp;" 2nd: "&amp;DoubleEntry!F99))</f>
        <v>missing one or both entries</v>
      </c>
      <c r="I99" s="29" t="str">
        <f>IF(OR(ISBLANK(MB1_MasterSubjectList.csv!F96),ISBLANK(DoubleEntry!G99)),"missing one or both entries",IF(MB1_MasterSubjectList.csv!F96=DoubleEntry!G99,MB1_MasterSubjectList.csv!F96,"check! 1st:"&amp;MB1_MasterSubjectList.csv!F96&amp;" 2nd: "&amp;DoubleEntry!G99))</f>
        <v>missing one or both entries</v>
      </c>
      <c r="J99" s="29" t="str">
        <f>IF(OR(ISBLANK(MB1_MasterSubjectList.csv!G96),ISBLANK(DoubleEntry!H99)),"missing one or both entries",IF(MB1_MasterSubjectList.csv!G96=DoubleEntry!H99,MB1_MasterSubjectList.csv!G96,"check! 1st:"&amp;MB1_MasterSubjectList.csv!G96&amp;" 2nd: "&amp;DoubleEntry!H99))</f>
        <v>missing one or both entries</v>
      </c>
      <c r="K99" s="29" t="str">
        <f>IF(OR(ISBLANK(MB1_MasterSubjectList.csv!H96),ISBLANK(DoubleEntry!I99)),"missing one or both entries",IF(MB1_MasterSubjectList.csv!H96=DoubleEntry!I99,MB1_MasterSubjectList.csv!H96,"check! 1st:"&amp;MB1_MasterSubjectList.csv!H96&amp;" 2nd: "&amp;DoubleEntry!I99))</f>
        <v>missing one or both entries</v>
      </c>
      <c r="L99" s="29" t="str">
        <f>IF(OR(ISBLANK(MB1_MasterSubjectList.csv!I96),ISBLANK(DoubleEntry!J99)),"missing one or both entries",IF(MB1_MasterSubjectList.csv!I96=DoubleEntry!J99,MB1_MasterSubjectList.csv!I96,"check! 1st:"&amp;MB1_MasterSubjectList.csv!I96&amp;" 2nd: "&amp;DoubleEntry!J99))</f>
        <v>missing one or both entries</v>
      </c>
      <c r="M9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99" s="29" t="str">
        <f>IF(OR(ISBLANK(MB1_MasterSubjectList.csv!J96),ISBLANK(DoubleEntry!K99)),"missing one or both entries",IF(MB1_MasterSubjectList.csv!J96=DoubleEntry!K99,MB1_MasterSubjectList.csv!J96,"check! 1st:"&amp;MB1_MasterSubjectList.csv!J96&amp;" 2nd: "&amp;DoubleEntry!K99))</f>
        <v>missing one or both entries</v>
      </c>
      <c r="O99" s="29" t="str">
        <f>IF(OR(ISBLANK(MB1_MasterSubjectList.csv!K96),ISBLANK(DoubleEntry!L99)),"missing one or both entries",IF(MB1_MasterSubjectList.csv!K96=DoubleEntry!L99,MB1_MasterSubjectList.csv!K96,"check! 1st:"&amp;MB1_MasterSubjectList.csv!K96&amp;" 2nd: "&amp;DoubleEntry!L99))</f>
        <v>missing one or both entries</v>
      </c>
      <c r="P9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9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99" s="29" t="str">
        <f>IF(OR(ISBLANK(MB1_MasterSubjectList.csv!L96),ISBLANK(DoubleEntry!M99)),"missing one or both entries",IF(MB1_MasterSubjectList.csv!L96=DoubleEntry!M99,MB1_MasterSubjectList.csv!L96,"check! 1st:"&amp;MB1_MasterSubjectList.csv!L96&amp;" 2nd: "&amp;DoubleEntry!M99))</f>
        <v>missing one or both entries</v>
      </c>
      <c r="S9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99" s="29" t="str">
        <f>IF(OR(ISBLANK(MB1_MasterSubjectList.csv!M96),ISBLANK(DoubleEntry!N99)),"missing one or both entries",IF(MB1_MasterSubjectList.csv!M96=DoubleEntry!N99,MB1_MasterSubjectList.csv!M96,"check! 1st:"&amp;MB1_MasterSubjectList.csv!M96&amp;" 2nd: "&amp;DoubleEntry!N99))</f>
        <v>missing one or both entries</v>
      </c>
      <c r="U99" s="29" t="str">
        <f>IF(OR(ISBLANK(MB1_MasterSubjectList.csv!N96),ISBLANK(DoubleEntry!O99)),"missing one or both entries",IF(MB1_MasterSubjectList.csv!N96=DoubleEntry!O99,MB1_MasterSubjectList.csv!N96,"check! 1st:"&amp;MB1_MasterSubjectList.csv!N96&amp;" 2nd: "&amp;DoubleEntry!O99))</f>
        <v>missing one or both entries</v>
      </c>
      <c r="V99" s="29" t="str">
        <f>IF(OR(ISBLANK(MB1_MasterSubjectList.csv!O96),ISBLANK(DoubleEntry!P99)),"missing one or both entries",IF(MB1_MasterSubjectList.csv!O96=DoubleEntry!P99,MB1_MasterSubjectList.csv!O96,"check! 1st:"&amp;MB1_MasterSubjectList.csv!O96&amp;" 2nd: "&amp;DoubleEntry!P99))</f>
        <v>missing one or both entries</v>
      </c>
      <c r="W99" s="29" t="str">
        <f>IF(OR(ISBLANK(MB1_MasterSubjectList.csv!P96),ISBLANK(DoubleEntry!Q99)),"missing one or both entries",IF(MB1_MasterSubjectList.csv!P96=DoubleEntry!Q99,MB1_MasterSubjectList.csv!P96,"check! 1st:"&amp;MB1_MasterSubjectList.csv!P96&amp;" 2nd: "&amp;DoubleEntry!Q99))</f>
        <v>missing one or both entries</v>
      </c>
      <c r="X99" s="29" t="str">
        <f>IF(OR(ISBLANK(MB1_MasterSubjectList.csv!Q96),ISBLANK(DoubleEntry!R99)),"missing one or both entries",IF(MB1_MasterSubjectList.csv!Q96=DoubleEntry!R99,MB1_MasterSubjectList.csv!Q96,"check! 1st:"&amp;MB1_MasterSubjectList.csv!Q96&amp;" 2nd: "&amp;DoubleEntry!R99))</f>
        <v>missing one or both entries</v>
      </c>
      <c r="Y99" s="29" t="str">
        <f>IF(OR(ISBLANK(MB1_MasterSubjectList.csv!R96),ISBLANK(DoubleEntry!S99)),"missing one or both entries",IF(MB1_MasterSubjectList.csv!R96=DoubleEntry!S99,MB1_MasterSubjectList.csv!R96,"check! 1st:"&amp;MB1_MasterSubjectList.csv!R96&amp;" 2nd: "&amp;DoubleEntry!S99))</f>
        <v>missing one or both entries</v>
      </c>
      <c r="Z99" s="29" t="str">
        <f>IF(OR(ISBLANK(MB1_MasterSubjectList.csv!S96),ISBLANK(DoubleEntry!T99)),"missing one or both entries",IF(MB1_MasterSubjectList.csv!S96=DoubleEntry!T99,MB1_MasterSubjectList.csv!S96,"check! 1st:"&amp;MB1_MasterSubjectList.csv!S96&amp;" 2nd: "&amp;DoubleEntry!T99))</f>
        <v>missing one or both entries</v>
      </c>
      <c r="AA99" s="29" t="str">
        <f>IF(OR(ISBLANK(MB1_MasterSubjectList.csv!T96),ISBLANK(DoubleEntry!U99)),"missing one or both entries",IF(MB1_MasterSubjectList.csv!T96=DoubleEntry!U99,MB1_MasterSubjectList.csv!T96,"check! 1st:"&amp;MB1_MasterSubjectList.csv!T96&amp;" 2nd: "&amp;DoubleEntry!U99))</f>
        <v>missing one or both entries</v>
      </c>
      <c r="AB99" s="29" t="str">
        <f>IF(OR(ISBLANK(MB1_MasterSubjectList.csv!U96),ISBLANK(DoubleEntry!V99)),"missing one or both entries",IF(MB1_MasterSubjectList.csv!U96=DoubleEntry!V99,MB1_MasterSubjectList.csv!U96,"check! 1st:"&amp;MB1_MasterSubjectList.csv!U96&amp;" 2nd: "&amp;DoubleEntry!V99))</f>
        <v>missing one or both entries</v>
      </c>
      <c r="AC99" s="29" t="str">
        <f>IF(OR(ISBLANK(MB1_MasterSubjectList.csv!V96),ISBLANK(DoubleEntry!W99)),"missing one or both entries",IF(MB1_MasterSubjectList.csv!V96=DoubleEntry!W99,MB1_MasterSubjectList.csv!V96,"check! 1st:"&amp;MB1_MasterSubjectList.csv!V96&amp;" 2nd: "&amp;DoubleEntry!W99))</f>
        <v>missing one or both entries</v>
      </c>
      <c r="AD99" s="29" t="str">
        <f>IF(OR(ISBLANK(MB1_MasterSubjectList.csv!W96),ISBLANK(DoubleEntry!X99)),"missing one or both entries",IF(MB1_MasterSubjectList.csv!W96=DoubleEntry!X99,MB1_MasterSubjectList.csv!W96,"check! 1st:"&amp;MB1_MasterSubjectList.csv!W96&amp;" 2nd: "&amp;DoubleEntry!X99))</f>
        <v>missing one or both entries</v>
      </c>
      <c r="AE99" s="29" t="str">
        <f>IF(OR(ISBLANK(MB1_MasterSubjectList.csv!X96),ISBLANK(DoubleEntry!Y99)),"missing one or both entries",IF(MB1_MasterSubjectList.csv!X96=DoubleEntry!Y99,MB1_MasterSubjectList.csv!X96,"check! 1st:"&amp;MB1_MasterSubjectList.csv!X96&amp;" 2nd: "&amp;DoubleEntry!Y99))</f>
        <v>missing one or both entries</v>
      </c>
      <c r="AF99" s="29" t="str">
        <f>IF(OR(ISBLANK(MB1_MasterSubjectList.csv!Y96),ISBLANK(DoubleEntry!Z99)),"missing one or both entries",IF(MB1_MasterSubjectList.csv!Y96=DoubleEntry!Z99,MB1_MasterSubjectList.csv!Y96,"check! 1st:"&amp;MB1_MasterSubjectList.csv!Y96&amp;" 2nd: "&amp;DoubleEntry!Z99))</f>
        <v>missing one or both entries</v>
      </c>
      <c r="AG99" s="29" t="str">
        <f>IF(OR(ISBLANK(MB1_MasterSubjectList.csv!Z96),ISBLANK(DoubleEntry!AA99)),"missing one or both entries",IF(MB1_MasterSubjectList.csv!Z96=DoubleEntry!AA99,MB1_MasterSubjectList.csv!Z96,"check! 1st:"&amp;MB1_MasterSubjectList.csv!Z96&amp;" 2nd: "&amp;DoubleEntry!AA99))</f>
        <v>missing one or both entries</v>
      </c>
      <c r="AH99" s="29" t="str">
        <f>IF(OR(ISBLANK(MB1_MasterSubjectList.csv!AA96),ISBLANK(DoubleEntry!AB99)),"missing one or both entries",IF(MB1_MasterSubjectList.csv!AA96=DoubleEntry!AB99,MB1_MasterSubjectList.csv!AA96,"check! 1st:"&amp;MB1_MasterSubjectList.csv!AA96&amp;" 2nd: "&amp;DoubleEntry!AB99))</f>
        <v>missing one or both entries</v>
      </c>
      <c r="AI99" s="29" t="str">
        <f>IF(OR(ISBLANK(MB1_MasterSubjectList.csv!AB96),ISBLANK(DoubleEntry!AC99)),"missing one or both entries",IF(MB1_MasterSubjectList.csv!AB96=DoubleEntry!AC99,MB1_MasterSubjectList.csv!AB96,"check! 1st:"&amp;MB1_MasterSubjectList.csv!AB96&amp;" 2nd: "&amp;DoubleEntry!AC99))</f>
        <v>missing one or both entries</v>
      </c>
      <c r="AJ99" s="29" t="str">
        <f>IF(OR(ISBLANK(MB1_MasterSubjectList.csv!AC96),ISBLANK(DoubleEntry!AD99)),"missing one or both entries",IF(MB1_MasterSubjectList.csv!AC96=DoubleEntry!AD99,MB1_MasterSubjectList.csv!AC96,"check! 1st:"&amp;MB1_MasterSubjectList.csv!AC96&amp;" 2nd: "&amp;DoubleEntry!AD99))</f>
        <v>missing one or both entries</v>
      </c>
      <c r="AK99" s="29" t="str">
        <f>IF(OR(ISBLANK(MB1_MasterSubjectList.csv!AD96),ISBLANK(DoubleEntry!AE99)),"missing one or both entries",IF(MB1_MasterSubjectList.csv!AD96=DoubleEntry!AE99,MB1_MasterSubjectList.csv!AD96,"check! 1st:"&amp;MB1_MasterSubjectList.csv!AD96&amp;" 2nd: "&amp;DoubleEntry!AE99))</f>
        <v>missing one or both entries</v>
      </c>
      <c r="AL99" s="29" t="str">
        <f>IF(OR(ISBLANK(MB1_MasterSubjectList.csv!AE96),ISBLANK(DoubleEntry!AF99)),"missing one or both entries",IF(MB1_MasterSubjectList.csv!AE96=DoubleEntry!AF99,MB1_MasterSubjectList.csv!AE96,"check! 1st:"&amp;MB1_MasterSubjectList.csv!AE96&amp;" 2nd: "&amp;DoubleEntry!AF99))</f>
        <v>missing one or both entries</v>
      </c>
      <c r="AM99" s="29" t="str">
        <f>IF(OR(ISBLANK(MB1_MasterSubjectList.csv!AF96),ISBLANK(DoubleEntry!AG99)),"missing one or both entries",IF(MB1_MasterSubjectList.csv!AF96=DoubleEntry!AG99,MB1_MasterSubjectList.csv!AF96,"check! 1st:"&amp;MB1_MasterSubjectList.csv!AF96&amp;" 2nd: "&amp;DoubleEntry!AG99))</f>
        <v>missing one or both entries</v>
      </c>
      <c r="AN99" s="29" t="str">
        <f>IF(OR(ISBLANK(MB1_MasterSubjectList.csv!AG96),ISBLANK(DoubleEntry!AH99)),"missing one or both entries",IF(MB1_MasterSubjectList.csv!AG96=DoubleEntry!AH99,MB1_MasterSubjectList.csv!AG96,"check! 1st:"&amp;MB1_MasterSubjectList.csv!AG96&amp;" 2nd: "&amp;DoubleEntry!AH99))</f>
        <v>missing one or both entries</v>
      </c>
      <c r="AO99" s="29" t="str">
        <f>IF(OR(ISBLANK(MB1_MasterSubjectList.csv!AH96),ISBLANK(DoubleEntry!AI99)),"missing one or both entries",IF(MB1_MasterSubjectList.csv!AH96=DoubleEntry!AI99,MB1_MasterSubjectList.csv!AH96,"check! 1st:"&amp;MB1_MasterSubjectList.csv!AH96&amp;" 2nd: "&amp;DoubleEntry!AI99))</f>
        <v>missing one or both entries</v>
      </c>
      <c r="AP99" s="29" t="str">
        <f>IF(OR(ISBLANK(MB1_MasterSubjectList.csv!AI96),ISBLANK(DoubleEntry!AJ99)),"missing one or both entries",IF(MB1_MasterSubjectList.csv!AI96=DoubleEntry!AJ99,MB1_MasterSubjectList.csv!AI96,"check! 1st:"&amp;MB1_MasterSubjectList.csv!AI96&amp;" 2nd: "&amp;DoubleEntry!AJ99))</f>
        <v>missing one or both entries</v>
      </c>
      <c r="AQ99" s="29" t="str">
        <f>IF(OR(ISBLANK(MB1_MasterSubjectList.csv!AJ96),ISBLANK(DoubleEntry!AK99)),"missing one or both entries",IF(MB1_MasterSubjectList.csv!AJ96=DoubleEntry!AK99,MB1_MasterSubjectList.csv!AJ96,"check! 1st:"&amp;MB1_MasterSubjectList.csv!AJ96&amp;" 2nd: "&amp;DoubleEntry!AK99))</f>
        <v>missing one or both entries</v>
      </c>
      <c r="AR99" s="29" t="str">
        <f>IF(OR(ISBLANK(MB1_MasterSubjectList.csv!AK96),ISBLANK(DoubleEntry!AL99)),"missing one or both entries",IF(MB1_MasterSubjectList.csv!AK96=DoubleEntry!AL99,MB1_MasterSubjectList.csv!AK96,"check! 1st:"&amp;MB1_MasterSubjectList.csv!AK96&amp;" 2nd: "&amp;DoubleEntry!AL99))</f>
        <v>missing one or both entries</v>
      </c>
      <c r="AS99" s="29" t="str">
        <f>IF(OR(ISBLANK(MB1_MasterSubjectList.csv!AL96),ISBLANK(DoubleEntry!AM99)),"missing one or both entries",IF(MB1_MasterSubjectList.csv!AL96=DoubleEntry!AM99,MB1_MasterSubjectList.csv!AL96,"check! 1st:"&amp;MB1_MasterSubjectList.csv!AL96&amp;" 2nd: "&amp;DoubleEntry!AM99))</f>
        <v>missing one or both entries</v>
      </c>
      <c r="AT99" s="29" t="str">
        <f>IF(OR(ISBLANK(MB1_MasterSubjectList.csv!AM96),ISBLANK(DoubleEntry!AN99)),"missing one or both entries",IF(MB1_MasterSubjectList.csv!AM96=DoubleEntry!AN99,MB1_MasterSubjectList.csv!AM96,"check! 1st:"&amp;MB1_MasterSubjectList.csv!AM96&amp;" 2nd: "&amp;DoubleEntry!AN99))</f>
        <v>missing one or both entries</v>
      </c>
      <c r="AU99" s="29" t="str">
        <f>IF(OR(ISBLANK(MB1_MasterSubjectList.csv!AN96),ISBLANK(DoubleEntry!AO99)),"missing one or both entries",IF(MB1_MasterSubjectList.csv!AN96=DoubleEntry!AO99,MB1_MasterSubjectList.csv!AN96,"check! 1st:"&amp;MB1_MasterSubjectList.csv!AN96&amp;" 2nd: "&amp;DoubleEntry!AO99))</f>
        <v>missing one or both entries</v>
      </c>
      <c r="AV99" s="29" t="str">
        <f>IF(OR(ISBLANK(MB1_MasterSubjectList.csv!AO96),ISBLANK(DoubleEntry!AP99)),"missing one or both entries",IF(MB1_MasterSubjectList.csv!AO96=DoubleEntry!AP99,MB1_MasterSubjectList.csv!AO96,"check! 1st:"&amp;MB1_MasterSubjectList.csv!AO96&amp;" 2nd: "&amp;DoubleEntry!AP99))</f>
        <v>missing one or both entries</v>
      </c>
      <c r="AW99" s="29" t="str">
        <f>IF(OR(ISBLANK(MB1_MasterSubjectList.csv!AP96),ISBLANK(DoubleEntry!AQ99)),"missing one or both entries",IF(MB1_MasterSubjectList.csv!AP96=DoubleEntry!AQ99,MB1_MasterSubjectList.csv!AP96,"check! 1st:"&amp;MB1_MasterSubjectList.csv!AP96&amp;" 2nd: "&amp;DoubleEntry!AQ99))</f>
        <v>missing one or both entries</v>
      </c>
      <c r="AX99" s="29" t="str">
        <f>IF(OR(ISBLANK(MB1_MasterSubjectList.csv!AQ96),ISBLANK(DoubleEntry!AR99)),"missing one or both entries",IF(MB1_MasterSubjectList.csv!AQ96=DoubleEntry!AR99,MB1_MasterSubjectList.csv!AQ96,"check! 1st:"&amp;MB1_MasterSubjectList.csv!AQ96&amp;" 2nd: "&amp;DoubleEntry!AR99))</f>
        <v>missing one or both entries</v>
      </c>
      <c r="AY99" s="29" t="str">
        <f>IF(OR(ISBLANK(MB1_MasterSubjectList.csv!AR96),ISBLANK(DoubleEntry!AS99)),"missing one or both entries",IF(MB1_MasterSubjectList.csv!AR96=DoubleEntry!AS99,MB1_MasterSubjectList.csv!AR96,"check! 1st:"&amp;MB1_MasterSubjectList.csv!AR96&amp;" 2nd: "&amp;DoubleEntry!AS99))</f>
        <v>missing one or both entries</v>
      </c>
      <c r="AZ99" s="29" t="str">
        <f>IF(OR(ISBLANK(MB1_MasterSubjectList.csv!AS96),ISBLANK(DoubleEntry!AT99)),"missing one or both entries",IF(MB1_MasterSubjectList.csv!AS96=DoubleEntry!AT99,MB1_MasterSubjectList.csv!AS96,"check! 1st:"&amp;MB1_MasterSubjectList.csv!AS96&amp;" 2nd: "&amp;DoubleEntry!AT99))</f>
        <v>missing one or both entries</v>
      </c>
      <c r="BA99" s="29" t="str">
        <f>IF(OR(ISBLANK(MB1_MasterSubjectList.csv!AT96),ISBLANK(DoubleEntry!AU99)),"missing one or both entries",IF(MB1_MasterSubjectList.csv!AT96=DoubleEntry!AU99,MB1_MasterSubjectList.csv!AT96,"check! 1st:"&amp;MB1_MasterSubjectList.csv!AT96&amp;" 2nd: "&amp;DoubleEntry!AU99))</f>
        <v>missing one or both entries</v>
      </c>
      <c r="BB99" s="29" t="str">
        <f>IF(OR(ISBLANK(MB1_MasterSubjectList.csv!AU96),ISBLANK(DoubleEntry!AV99)),"missing one or both entries",IF(MB1_MasterSubjectList.csv!AU96=DoubleEntry!AV99,MB1_MasterSubjectList.csv!AU96,"check! 1st:"&amp;MB1_MasterSubjectList.csv!AU96&amp;" 2nd: "&amp;DoubleEntry!AV99))</f>
        <v>missing one or both entries</v>
      </c>
      <c r="BC99" s="29" t="str">
        <f>IF(OR(ISBLANK(MB1_MasterSubjectList.csv!AV96),ISBLANK(DoubleEntry!AW99)),"missing one or both entries",IF(MB1_MasterSubjectList.csv!AV96=DoubleEntry!AW99,MB1_MasterSubjectList.csv!AV96,"check! 1st:"&amp;MB1_MasterSubjectList.csv!AV96&amp;" 2nd: "&amp;DoubleEntry!AW99))</f>
        <v>missing one or both entries</v>
      </c>
      <c r="BD99" s="29" t="str">
        <f>IF(OR(ISBLANK(MB1_MasterSubjectList.csv!AW96),ISBLANK(DoubleEntry!AX99)),"missing one or both entries",IF(MB1_MasterSubjectList.csv!AW96=DoubleEntry!AX99,MB1_MasterSubjectList.csv!AW96,"check! 1st:"&amp;MB1_MasterSubjectList.csv!AW96&amp;" 2nd: "&amp;DoubleEntry!AX99))</f>
        <v>missing one or both entries</v>
      </c>
      <c r="BE99" s="29" t="str">
        <f>IF(OR(ISBLANK(MB1_MasterSubjectList.csv!AX96),ISBLANK(DoubleEntry!AY99)),"missing one or both entries",IF(MB1_MasterSubjectList.csv!AX96=DoubleEntry!AY99,MB1_MasterSubjectList.csv!AX96,"check! 1st:"&amp;MB1_MasterSubjectList.csv!AX96&amp;" 2nd: "&amp;DoubleEntry!AY99))</f>
        <v>missing one or both entries</v>
      </c>
      <c r="BF99" s="29" t="str">
        <f>IF(OR(ISBLANK(MB1_MasterSubjectList.csv!AY96),ISBLANK(DoubleEntry!AZ99)),"missing one or both entries",IF(MB1_MasterSubjectList.csv!AY96=DoubleEntry!AZ99,MB1_MasterSubjectList.csv!AY96,"check! 1st:"&amp;MB1_MasterSubjectList.csv!AY96&amp;" 2nd: "&amp;DoubleEntry!AZ99))</f>
        <v>missing one or both entries</v>
      </c>
      <c r="BG99" s="29" t="str">
        <f>IF(OR(ISBLANK(MB1_MasterSubjectList.csv!BA96),ISBLANK(DoubleEntry!BA99)),"missing one or both entries",IF(MB1_MasterSubjectList.csv!BA96=DoubleEntry!BA99,MB1_MasterSubjectList.csv!BA96,"check! 1st:"&amp;MB1_MasterSubjectList.csv!BA96&amp;" 2nd: "&amp;DoubleEntry!BA99))</f>
        <v>missing one or both entries</v>
      </c>
      <c r="BH99" s="29" t="str">
        <f>IF(OR(ISBLANK(MB1_MasterSubjectList.csv!BB96),ISBLANK(DoubleEntry!BB99)),"missing one or both entries",IF(MB1_MasterSubjectList.csv!BB96=DoubleEntry!BB99,MB1_MasterSubjectList.csv!BB96,"check! 1st:"&amp;MB1_MasterSubjectList.csv!BB96&amp;" 2nd: "&amp;DoubleEntry!BB99))</f>
        <v>missing one or both entries</v>
      </c>
      <c r="BI99" s="29" t="str">
        <f>IF(OR(ISBLANK(MB1_MasterSubjectList.csv!BC96),ISBLANK(DoubleEntry!BC99)),"missing one or both entries",IF(MB1_MasterSubjectList.csv!BC96=DoubleEntry!BC99,MB1_MasterSubjectList.csv!BC96,"check! 1st:"&amp;MB1_MasterSubjectList.csv!BC96&amp;" 2nd: "&amp;DoubleEntry!BC99))</f>
        <v>missing one or both entries</v>
      </c>
      <c r="BJ99" s="29" t="str">
        <f>IF(OR(ISBLANK(MB1_MasterSubjectList.csv!BD96),ISBLANK(DoubleEntry!BD99)),"missing one or both entries",IF(MB1_MasterSubjectList.csv!BD96=DoubleEntry!BD99,MB1_MasterSubjectList.csv!BD96,"check! 1st:"&amp;MB1_MasterSubjectList.csv!BD96&amp;" 2nd: "&amp;DoubleEntry!BD99))</f>
        <v>missing one or both entries</v>
      </c>
      <c r="BK99" s="29" t="str">
        <f>IF(OR(ISBLANK(MB1_MasterSubjectList.csv!BE96),ISBLANK(DoubleEntry!BE99)),"missing one or both entries",IF(MB1_MasterSubjectList.csv!BE96=DoubleEntry!BE99,MB1_MasterSubjectList.csv!BE96,"check! 1st:"&amp;MB1_MasterSubjectList.csv!BE96&amp;" 2nd: "&amp;DoubleEntry!BE99))</f>
        <v>missing one or both entries</v>
      </c>
      <c r="BL99" s="29" t="str">
        <f>IF(OR(ISBLANK(MB1_MasterSubjectList.csv!BF96),ISBLANK(DoubleEntry!BF99)),"missing one or both entries",IF(MB1_MasterSubjectList.csv!BF96=DoubleEntry!BF99,MB1_MasterSubjectList.csv!BF96,"check! 1st:"&amp;MB1_MasterSubjectList.csv!BF96&amp;" 2nd: "&amp;DoubleEntry!BF99))</f>
        <v>missing one or both entries</v>
      </c>
      <c r="BM99" s="29" t="str">
        <f>IF(OR(ISBLANK(MB1_MasterSubjectList.csv!BG96),ISBLANK(DoubleEntry!BG99)),"missing one or both entries",IF(MB1_MasterSubjectList.csv!BG96=DoubleEntry!BG99,MB1_MasterSubjectList.csv!BG96,"check! 1st:"&amp;MB1_MasterSubjectList.csv!BG96&amp;" 2nd: "&amp;DoubleEntry!BG99))</f>
        <v>missing one or both entries</v>
      </c>
      <c r="BN99" s="29" t="str">
        <f>IF(OR(ISBLANK(MB1_MasterSubjectList.csv!BH96),ISBLANK(DoubleEntry!BH99)),"missing one or both entries",IF(MB1_MasterSubjectList.csv!BH96=DoubleEntry!BH99,MB1_MasterSubjectList.csv!BH96,"check! 1st:"&amp;MB1_MasterSubjectList.csv!BH96&amp;" 2nd: "&amp;DoubleEntry!BH99))</f>
        <v>missing one or both entries</v>
      </c>
      <c r="BO99" s="29" t="str">
        <f>IF(OR(ISBLANK(MB1_MasterSubjectList.csv!BI96),ISBLANK(DoubleEntry!BI99)),"missing one or both entries",IF(MB1_MasterSubjectList.csv!BI96=DoubleEntry!BI99,MB1_MasterSubjectList.csv!BI96,"check! 1st:"&amp;MB1_MasterSubjectList.csv!BI96&amp;" 2nd: "&amp;DoubleEntry!BI99))</f>
        <v>missing one or both entries</v>
      </c>
      <c r="BP99" s="29" t="str">
        <f>IF(OR(ISBLANK(MB1_MasterSubjectList.csv!BJ96),ISBLANK(DoubleEntry!BJ99)),"missing one or both entries",IF(MB1_MasterSubjectList.csv!BJ96=DoubleEntry!BJ99,MB1_MasterSubjectList.csv!BJ96,"check! 1st:"&amp;MB1_MasterSubjectList.csv!BJ96&amp;" 2nd: "&amp;DoubleEntry!BJ99))</f>
        <v>missing one or both entries</v>
      </c>
      <c r="BQ99" s="29" t="str">
        <f>IF(MB1_MasterSubjectList.csv!BK98&lt;&gt; DoubleEntry!BK99, "FirstEntry:"&amp;MB1_MasterSubjectList.csv!BK98&amp;" vs DoubleEntry:"&amp;DoubleEntry!BK99, "")</f>
        <v/>
      </c>
      <c r="BR99" s="29" t="str">
        <f>IF(MB1_MasterSubjectList.csv!BL98&lt;&gt; DoubleEntry!BL99, "FirstEntry:"&amp;MB1_MasterSubjectList.csv!BL98&amp;" vs DoubleEntry:"&amp;DoubleEntry!BL99, "")</f>
        <v/>
      </c>
      <c r="BS99" s="29" t="str">
        <f>IF(MB1_MasterSubjectList.csv!BM98&lt;&gt; DoubleEntry!BM100, "FirstEntry:"&amp;MB1_MasterSubjectList.csv!BM98&amp;" vs DoubleEntry:"&amp;DoubleEntry!BM100, "")</f>
        <v/>
      </c>
      <c r="BT99" s="29" t="str">
        <f>IF(MB1_MasterSubjectList.csv!BN98&lt;&gt; DoubleEntry!BN100, "FirstEntry:"&amp;MB1_MasterSubjectList.csv!BN98&amp;" vs DoubleEntry:"&amp;DoubleEntry!BN100, "")</f>
        <v/>
      </c>
      <c r="BU99" s="29" t="str">
        <f>IF(MB1_MasterSubjectList.csv!BO98&lt;&gt; DoubleEntry!BO101, "FirstEntry:"&amp;MB1_MasterSubjectList.csv!BO98&amp;" vs DoubleEntry:"&amp;DoubleEntry!BO101, "")</f>
        <v/>
      </c>
      <c r="BV99" s="29" t="str">
        <f>IF(MB1_MasterSubjectList.csv!BP98&lt;&gt; DoubleEntry!BP101, "FirstEntry:"&amp;MB1_MasterSubjectList.csv!BP98&amp;" vs DoubleEntry:"&amp;DoubleEntry!BP101, "")</f>
        <v/>
      </c>
      <c r="BW99" s="29" t="str">
        <f>IF(MB1_MasterSubjectList.csv!BQ98&lt;&gt; DoubleEntry!BQ101, "FirstEntry:"&amp;MB1_MasterSubjectList.csv!BQ98&amp;" vs DoubleEntry:"&amp;DoubleEntry!BQ101, "")</f>
        <v/>
      </c>
      <c r="BX99" s="29" t="str">
        <f>IF(MB1_MasterSubjectList.csv!BR98&lt;&gt; DoubleEntry!BR101, "FirstEntry:"&amp;MB1_MasterSubjectList.csv!BR98&amp;" vs DoubleEntry:"&amp;DoubleEntry!BR101, "")</f>
        <v/>
      </c>
      <c r="BY99" s="29" t="str">
        <f>IF(MB1_MasterSubjectList.csv!BS98&lt;&gt; DoubleEntry!BS101, "FirstEntry:"&amp;MB1_MasterSubjectList.csv!BS98&amp;" vs DoubleEntry:"&amp;DoubleEntry!BS101, "")</f>
        <v/>
      </c>
      <c r="BZ99" s="29" t="str">
        <f>IF(MB1_MasterSubjectList.csv!BT98&lt;&gt; DoubleEntry!BT101, "FirstEntry:"&amp;MB1_MasterSubjectList.csv!BT98&amp;" vs DoubleEntry:"&amp;DoubleEntry!BT101, "")</f>
        <v/>
      </c>
      <c r="CA99" s="29" t="str">
        <f>IF(MB1_MasterSubjectList.csv!BU98&lt;&gt; DoubleEntry!BU101, "FirstEntry:"&amp;MB1_MasterSubjectList.csv!BU98&amp;" vs DoubleEntry:"&amp;DoubleEntry!BU101, "")</f>
        <v/>
      </c>
      <c r="CB99" s="29" t="str">
        <f>IF(MB1_MasterSubjectList.csv!BV98&lt;&gt; DoubleEntry!BV101, "FirstEntry:"&amp;MB1_MasterSubjectList.csv!BV98&amp;" vs DoubleEntry:"&amp;DoubleEntry!BV101, "")</f>
        <v/>
      </c>
      <c r="CC99" s="29" t="str">
        <f>IF(MB1_MasterSubjectList.csv!BW98&lt;&gt; DoubleEntry!BW101, "FirstEntry:"&amp;MB1_MasterSubjectList.csv!BW98&amp;" vs DoubleEntry:"&amp;DoubleEntry!BW101, "")</f>
        <v/>
      </c>
      <c r="CD99" s="29" t="str">
        <f>IF(MB1_MasterSubjectList.csv!BX98&lt;&gt; DoubleEntry!BX101, "FirstEntry:"&amp;MB1_MasterSubjectList.csv!BX98&amp;" vs DoubleEntry:"&amp;DoubleEntry!BX101, "")</f>
        <v/>
      </c>
      <c r="CE99" s="29" t="str">
        <f>IF(MB1_MasterSubjectList.csv!BY98&lt;&gt; DoubleEntry!BY101, "FirstEntry:"&amp;MB1_MasterSubjectList.csv!BY98&amp;" vs DoubleEntry:"&amp;DoubleEntry!BY101, "")</f>
        <v/>
      </c>
      <c r="CF99" s="29" t="str">
        <f>IF(MB1_MasterSubjectList.csv!BZ98&lt;&gt; DoubleEntry!BZ101, "FirstEntry:"&amp;MB1_MasterSubjectList.csv!BZ98&amp;" vs DoubleEntry:"&amp;DoubleEntry!BZ101, "")</f>
        <v/>
      </c>
      <c r="CG99" s="29" t="str">
        <f>IF(MB1_MasterSubjectList.csv!CA98&lt;&gt; DoubleEntry!CA101, "FirstEntry:"&amp;MB1_MasterSubjectList.csv!CA98&amp;" vs DoubleEntry:"&amp;DoubleEntry!CA101, "")</f>
        <v/>
      </c>
      <c r="CH99" s="29" t="str">
        <f>IF(MB1_MasterSubjectList.csv!CB98&lt;&gt; DoubleEntry!CB101, "FirstEntry:"&amp;MB1_MasterSubjectList.csv!CB98&amp;" vs DoubleEntry:"&amp;DoubleEntry!CB101, "")</f>
        <v/>
      </c>
      <c r="CI99" s="29" t="str">
        <f>IF(MB1_MasterSubjectList.csv!CC98&lt;&gt; DoubleEntry!CC101, "FirstEntry:"&amp;MB1_MasterSubjectList.csv!CC98&amp;" vs DoubleEntry:"&amp;DoubleEntry!CC101, "")</f>
        <v/>
      </c>
      <c r="CJ99" s="29" t="str">
        <f>IF(MB1_MasterSubjectList.csv!CD98&lt;&gt; DoubleEntry!CD101, "FirstEntry:"&amp;MB1_MasterSubjectList.csv!CD98&amp;" vs DoubleEntry:"&amp;DoubleEntry!CD101, "")</f>
        <v/>
      </c>
      <c r="CK99" s="29" t="str">
        <f>IF(MB1_MasterSubjectList.csv!CE98&lt;&gt; DoubleEntry!CE101, "FirstEntry:"&amp;MB1_MasterSubjectList.csv!CE98&amp;" vs DoubleEntry:"&amp;DoubleEntry!CE101, "")</f>
        <v/>
      </c>
      <c r="CL99" s="29" t="str">
        <f>IF(MB1_MasterSubjectList.csv!CF98&lt;&gt; DoubleEntry!CF101, "FirstEntry:"&amp;MB1_MasterSubjectList.csv!CF98&amp;" vs DoubleEntry:"&amp;DoubleEntry!CF101, "")</f>
        <v/>
      </c>
      <c r="CM99" s="29" t="str">
        <f>IF(MB1_MasterSubjectList.csv!CG98&lt;&gt; DoubleEntry!CG101, "FirstEntry:"&amp;MB1_MasterSubjectList.csv!CG98&amp;" vs DoubleEntry:"&amp;DoubleEntry!CG101, "")</f>
        <v/>
      </c>
      <c r="CN99" s="29" t="str">
        <f>IF(MB1_MasterSubjectList.csv!CH98&lt;&gt; DoubleEntry!CH101, "FirstEntry:"&amp;MB1_MasterSubjectList.csv!CH98&amp;" vs DoubleEntry:"&amp;DoubleEntry!CH101, "")</f>
        <v/>
      </c>
      <c r="CO99" s="29" t="str">
        <f>IF(MB1_MasterSubjectList.csv!CI98&lt;&gt; DoubleEntry!CI101, "FirstEntry:"&amp;MB1_MasterSubjectList.csv!CI98&amp;" vs DoubleEntry:"&amp;DoubleEntry!CI101, "")</f>
        <v/>
      </c>
      <c r="CP99" s="29" t="str">
        <f>IF(MB1_MasterSubjectList.csv!CJ98&lt;&gt; DoubleEntry!CJ101, "FirstEntry:"&amp;MB1_MasterSubjectList.csv!CJ98&amp;" vs DoubleEntry:"&amp;DoubleEntry!CJ101, "")</f>
        <v/>
      </c>
      <c r="CQ99" s="29" t="str">
        <f>IF(MB1_MasterSubjectList.csv!CK98&lt;&gt; DoubleEntry!CK101, "FirstEntry:"&amp;MB1_MasterSubjectList.csv!CK98&amp;" vs DoubleEntry:"&amp;DoubleEntry!CK101, "")</f>
        <v/>
      </c>
      <c r="CR99" s="29" t="str">
        <f>IF(MB1_MasterSubjectList.csv!CL98&lt;&gt; DoubleEntry!CL101, "FirstEntry:"&amp;MB1_MasterSubjectList.csv!CL98&amp;" vs DoubleEntry:"&amp;DoubleEntry!CL101, "")</f>
        <v/>
      </c>
      <c r="CS99" s="29" t="str">
        <f>IF(MB1_MasterSubjectList.csv!CM98&lt;&gt; DoubleEntry!CM101, "FirstEntry:"&amp;MB1_MasterSubjectList.csv!CM98&amp;" vs DoubleEntry:"&amp;DoubleEntry!CM101, "")</f>
        <v/>
      </c>
      <c r="CT99" s="29" t="str">
        <f>IF(MB1_MasterSubjectList.csv!CN98&lt;&gt; DoubleEntry!CN101, "FirstEntry:"&amp;MB1_MasterSubjectList.csv!CN98&amp;" vs DoubleEntry:"&amp;DoubleEntry!CN101, "")</f>
        <v/>
      </c>
      <c r="CU99" s="29" t="str">
        <f>IF(MB1_MasterSubjectList.csv!CO98&lt;&gt; DoubleEntry!CO101, "FirstEntry:"&amp;MB1_MasterSubjectList.csv!CO98&amp;" vs DoubleEntry:"&amp;DoubleEntry!CO101, "")</f>
        <v/>
      </c>
      <c r="CV99" s="29" t="str">
        <f>IF(MB1_MasterSubjectList.csv!CP98&lt;&gt; DoubleEntry!CP101, "FirstEntry:"&amp;MB1_MasterSubjectList.csv!CP98&amp;" vs DoubleEntry:"&amp;DoubleEntry!CP101, "")</f>
        <v/>
      </c>
      <c r="CW99" s="29" t="str">
        <f>IF(MB1_MasterSubjectList.csv!CQ98&lt;&gt; DoubleEntry!CQ101, "FirstEntry:"&amp;MB1_MasterSubjectList.csv!CQ98&amp;" vs DoubleEntry:"&amp;DoubleEntry!CQ101, "")</f>
        <v/>
      </c>
      <c r="CX99" s="29" t="str">
        <f>IF(MB1_MasterSubjectList.csv!CR98&lt;&gt; DoubleEntry!CR101, "FirstEntry:"&amp;MB1_MasterSubjectList.csv!CR98&amp;" vs DoubleEntry:"&amp;DoubleEntry!CR101, "")</f>
        <v/>
      </c>
      <c r="CY99" s="29" t="str">
        <f>IF(MB1_MasterSubjectList.csv!CS98&lt;&gt; DoubleEntry!CS101, "FirstEntry:"&amp;MB1_MasterSubjectList.csv!CS98&amp;" vs DoubleEntry:"&amp;DoubleEntry!CS101, "")</f>
        <v/>
      </c>
      <c r="CZ99" s="29" t="str">
        <f>IF(MB1_MasterSubjectList.csv!CT98&lt;&gt; DoubleEntry!CT101, "FirstEntry:"&amp;MB1_MasterSubjectList.csv!CT98&amp;" vs DoubleEntry:"&amp;DoubleEntry!CT101, "")</f>
        <v/>
      </c>
      <c r="DA99" s="29" t="str">
        <f>IF(MB1_MasterSubjectList.csv!CU98&lt;&gt; DoubleEntry!CU101, "FirstEntry:"&amp;MB1_MasterSubjectList.csv!CU98&amp;" vs DoubleEntry:"&amp;DoubleEntry!CU101, "")</f>
        <v/>
      </c>
      <c r="DB99" s="29" t="str">
        <f>IF(MB1_MasterSubjectList.csv!CV98&lt;&gt; DoubleEntry!CV101, "FirstEntry:"&amp;MB1_MasterSubjectList.csv!CV98&amp;" vs DoubleEntry:"&amp;DoubleEntry!CV101, "")</f>
        <v/>
      </c>
      <c r="DC99" s="29" t="str">
        <f>IF(MB1_MasterSubjectList.csv!CW98&lt;&gt; DoubleEntry!CW101, "FirstEntry:"&amp;MB1_MasterSubjectList.csv!CW98&amp;" vs DoubleEntry:"&amp;DoubleEntry!CW101, "")</f>
        <v/>
      </c>
      <c r="DD99" s="29" t="str">
        <f>IF(MB1_MasterSubjectList.csv!CX98&lt;&gt; DoubleEntry!CX101, "FirstEntry:"&amp;MB1_MasterSubjectList.csv!CX98&amp;" vs DoubleEntry:"&amp;DoubleEntry!CX101, "")</f>
        <v/>
      </c>
      <c r="DE99" s="29" t="str">
        <f>IF(MB1_MasterSubjectList.csv!CY98&lt;&gt; DoubleEntry!CY101, "FirstEntry:"&amp;MB1_MasterSubjectList.csv!CY98&amp;" vs DoubleEntry:"&amp;DoubleEntry!CY101, "")</f>
        <v/>
      </c>
      <c r="DF99" s="29" t="str">
        <f>IF(MB1_MasterSubjectList.csv!CZ98&lt;&gt; DoubleEntry!CZ101, "FirstEntry:"&amp;MB1_MasterSubjectList.csv!CZ98&amp;" vs DoubleEntry:"&amp;DoubleEntry!CZ101, "")</f>
        <v/>
      </c>
      <c r="DG99" s="29" t="str">
        <f>IF(MB1_MasterSubjectList.csv!DA98&lt;&gt; DoubleEntry!DA101, "FirstEntry:"&amp;MB1_MasterSubjectList.csv!DA98&amp;" vs DoubleEntry:"&amp;DoubleEntry!DA101, "")</f>
        <v/>
      </c>
      <c r="DH99" s="29" t="str">
        <f>IF(MB1_MasterSubjectList.csv!DB98&lt;&gt; DoubleEntry!DB101, "FirstEntry:"&amp;MB1_MasterSubjectList.csv!DB98&amp;" vs DoubleEntry:"&amp;DoubleEntry!DB101, "")</f>
        <v/>
      </c>
      <c r="DI99" s="29" t="str">
        <f>IF(MB1_MasterSubjectList.csv!DC98&lt;&gt; DoubleEntry!DC101, "FirstEntry:"&amp;MB1_MasterSubjectList.csv!DC98&amp;" vs DoubleEntry:"&amp;DoubleEntry!DC101, "")</f>
        <v/>
      </c>
      <c r="DJ99" s="29" t="str">
        <f>IF(MB1_MasterSubjectList.csv!DD98&lt;&gt; DoubleEntry!DD101, "FirstEntry:"&amp;MB1_MasterSubjectList.csv!DD98&amp;" vs DoubleEntry:"&amp;DoubleEntry!DD101, "")</f>
        <v/>
      </c>
    </row>
    <row r="100" spans="1:114" ht="19" x14ac:dyDescent="0.25">
      <c r="A100" s="29" t="str">
        <f>IF(OR(ISBLANK(MB1_MasterSubjectList.csv!A97),ISBLANK(DoubleEntry!A100)),"missing one or both entries",IF(MB1_MasterSubjectList.csv!A97=DoubleEntry!A100,MB1_MasterSubjectList.csv!A97,"check! 1st:"&amp;MB1_MasterSubjectList.csv!A97&amp;" 2nd: "&amp;DoubleEntry!A100))</f>
        <v>missing one or both entries</v>
      </c>
      <c r="B100" s="29" t="str">
        <f>IF(OR(ISBLANK(MB1_MasterSubjectList.csv!B97),ISBLANK(DoubleEntry!B100)),"missing one or both entries",IF(MB1_MasterSubjectList.csv!B97=DoubleEntry!B100,MB1_MasterSubjectList.csv!B97,"check! 1st:"&amp;MB1_MasterSubjectList.csv!B97&amp;" 2nd: "&amp;DoubleEntry!B100))</f>
        <v>missing one or both entries</v>
      </c>
      <c r="C100" s="29" t="str">
        <f>IF(OR(ISBLANK(MB1_MasterSubjectList.csv!C97),ISBLANK(DoubleEntry!C100)),"missing one or both entries",IF(MB1_MasterSubjectList.csv!C97=DoubleEntry!C100,MB1_MasterSubjectList.csv!C97,"check! 1st:"&amp;MB1_MasterSubjectList.csv!C97&amp;" 2nd: "&amp;DoubleEntry!C100))</f>
        <v>missing one or both entries</v>
      </c>
      <c r="D10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00" s="29" t="str">
        <f>IF(OR(ISBLANK(MB1_MasterSubjectList.csv!#REF!),ISBLANK(DoubleEntry!D100)),"missing one or both entries",IF(MB1_MasterSubjectList.csv!#REF!=DoubleEntry!D100,MB1_MasterSubjectList.csv!#REF!,"check! 1st:"&amp;MB1_MasterSubjectList.csv!#REF!&amp;" 2nd: "&amp;DoubleEntry!D100))</f>
        <v>missing one or both entries</v>
      </c>
      <c r="F10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00" s="29" t="str">
        <f>IF(OR(ISBLANK(MB1_MasterSubjectList.csv!D97),ISBLANK(DoubleEntry!E100)),"missing one or both entries",IF(MB1_MasterSubjectList.csv!D97=DoubleEntry!E100,MB1_MasterSubjectList.csv!D97,"check! 1st:"&amp;MB1_MasterSubjectList.csv!D97&amp;" 2nd: "&amp;DoubleEntry!E100))</f>
        <v>missing one or both entries</v>
      </c>
      <c r="H100" s="29" t="str">
        <f>IF(OR(ISBLANK(MB1_MasterSubjectList.csv!E97),ISBLANK(DoubleEntry!F100)),"missing one or both entries",IF(MB1_MasterSubjectList.csv!E97=DoubleEntry!F100,MB1_MasterSubjectList.csv!E97,"check! 1st:"&amp;MB1_MasterSubjectList.csv!E97&amp;" 2nd: "&amp;DoubleEntry!F100))</f>
        <v>missing one or both entries</v>
      </c>
      <c r="I100" s="29" t="str">
        <f>IF(OR(ISBLANK(MB1_MasterSubjectList.csv!F97),ISBLANK(DoubleEntry!G100)),"missing one or both entries",IF(MB1_MasterSubjectList.csv!F97=DoubleEntry!G100,MB1_MasterSubjectList.csv!F97,"check! 1st:"&amp;MB1_MasterSubjectList.csv!F97&amp;" 2nd: "&amp;DoubleEntry!G100))</f>
        <v>missing one or both entries</v>
      </c>
      <c r="J100" s="29" t="str">
        <f>IF(OR(ISBLANK(MB1_MasterSubjectList.csv!G97),ISBLANK(DoubleEntry!H100)),"missing one or both entries",IF(MB1_MasterSubjectList.csv!G97=DoubleEntry!H100,MB1_MasterSubjectList.csv!G97,"check! 1st:"&amp;MB1_MasterSubjectList.csv!G97&amp;" 2nd: "&amp;DoubleEntry!H100))</f>
        <v>missing one or both entries</v>
      </c>
      <c r="K100" s="29" t="str">
        <f>IF(OR(ISBLANK(MB1_MasterSubjectList.csv!H97),ISBLANK(DoubleEntry!I100)),"missing one or both entries",IF(MB1_MasterSubjectList.csv!H97=DoubleEntry!I100,MB1_MasterSubjectList.csv!H97,"check! 1st:"&amp;MB1_MasterSubjectList.csv!H97&amp;" 2nd: "&amp;DoubleEntry!I100))</f>
        <v>missing one or both entries</v>
      </c>
      <c r="L100" s="29" t="str">
        <f>IF(OR(ISBLANK(MB1_MasterSubjectList.csv!I97),ISBLANK(DoubleEntry!J100)),"missing one or both entries",IF(MB1_MasterSubjectList.csv!I97=DoubleEntry!J100,MB1_MasterSubjectList.csv!I97,"check! 1st:"&amp;MB1_MasterSubjectList.csv!I97&amp;" 2nd: "&amp;DoubleEntry!J100))</f>
        <v>missing one or both entries</v>
      </c>
      <c r="M10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00" s="29" t="str">
        <f>IF(OR(ISBLANK(MB1_MasterSubjectList.csv!J97),ISBLANK(DoubleEntry!K100)),"missing one or both entries",IF(MB1_MasterSubjectList.csv!J97=DoubleEntry!K100,MB1_MasterSubjectList.csv!J97,"check! 1st:"&amp;MB1_MasterSubjectList.csv!J97&amp;" 2nd: "&amp;DoubleEntry!K100))</f>
        <v>missing one or both entries</v>
      </c>
      <c r="O100" s="29" t="str">
        <f>IF(OR(ISBLANK(MB1_MasterSubjectList.csv!K97),ISBLANK(DoubleEntry!L100)),"missing one or both entries",IF(MB1_MasterSubjectList.csv!K97=DoubleEntry!L100,MB1_MasterSubjectList.csv!K97,"check! 1st:"&amp;MB1_MasterSubjectList.csv!K97&amp;" 2nd: "&amp;DoubleEntry!L100))</f>
        <v>missing one or both entries</v>
      </c>
      <c r="P10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0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00" s="29" t="str">
        <f>IF(OR(ISBLANK(MB1_MasterSubjectList.csv!L97),ISBLANK(DoubleEntry!M100)),"missing one or both entries",IF(MB1_MasterSubjectList.csv!L97=DoubleEntry!M100,MB1_MasterSubjectList.csv!L97,"check! 1st:"&amp;MB1_MasterSubjectList.csv!L97&amp;" 2nd: "&amp;DoubleEntry!M100))</f>
        <v>missing one or both entries</v>
      </c>
      <c r="S10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00" s="29" t="str">
        <f>IF(OR(ISBLANK(MB1_MasterSubjectList.csv!M97),ISBLANK(DoubleEntry!N100)),"missing one or both entries",IF(MB1_MasterSubjectList.csv!M97=DoubleEntry!N100,MB1_MasterSubjectList.csv!M97,"check! 1st:"&amp;MB1_MasterSubjectList.csv!M97&amp;" 2nd: "&amp;DoubleEntry!N100))</f>
        <v>missing one or both entries</v>
      </c>
      <c r="U100" s="29" t="str">
        <f>IF(OR(ISBLANK(MB1_MasterSubjectList.csv!N97),ISBLANK(DoubleEntry!O100)),"missing one or both entries",IF(MB1_MasterSubjectList.csv!N97=DoubleEntry!O100,MB1_MasterSubjectList.csv!N97,"check! 1st:"&amp;MB1_MasterSubjectList.csv!N97&amp;" 2nd: "&amp;DoubleEntry!O100))</f>
        <v>missing one or both entries</v>
      </c>
      <c r="V100" s="29" t="str">
        <f>IF(OR(ISBLANK(MB1_MasterSubjectList.csv!O97),ISBLANK(DoubleEntry!P100)),"missing one or both entries",IF(MB1_MasterSubjectList.csv!O97=DoubleEntry!P100,MB1_MasterSubjectList.csv!O97,"check! 1st:"&amp;MB1_MasterSubjectList.csv!O97&amp;" 2nd: "&amp;DoubleEntry!P100))</f>
        <v>missing one or both entries</v>
      </c>
      <c r="W100" s="29" t="str">
        <f>IF(OR(ISBLANK(MB1_MasterSubjectList.csv!P97),ISBLANK(DoubleEntry!Q100)),"missing one or both entries",IF(MB1_MasterSubjectList.csv!P97=DoubleEntry!Q100,MB1_MasterSubjectList.csv!P97,"check! 1st:"&amp;MB1_MasterSubjectList.csv!P97&amp;" 2nd: "&amp;DoubleEntry!Q100))</f>
        <v>missing one or both entries</v>
      </c>
      <c r="X100" s="29" t="str">
        <f>IF(OR(ISBLANK(MB1_MasterSubjectList.csv!Q97),ISBLANK(DoubleEntry!R100)),"missing one or both entries",IF(MB1_MasterSubjectList.csv!Q97=DoubleEntry!R100,MB1_MasterSubjectList.csv!Q97,"check! 1st:"&amp;MB1_MasterSubjectList.csv!Q97&amp;" 2nd: "&amp;DoubleEntry!R100))</f>
        <v>missing one or both entries</v>
      </c>
      <c r="Y100" s="29" t="str">
        <f>IF(OR(ISBLANK(MB1_MasterSubjectList.csv!R97),ISBLANK(DoubleEntry!S100)),"missing one or both entries",IF(MB1_MasterSubjectList.csv!R97=DoubleEntry!S100,MB1_MasterSubjectList.csv!R97,"check! 1st:"&amp;MB1_MasterSubjectList.csv!R97&amp;" 2nd: "&amp;DoubleEntry!S100))</f>
        <v>missing one or both entries</v>
      </c>
      <c r="Z100" s="29" t="str">
        <f>IF(OR(ISBLANK(MB1_MasterSubjectList.csv!S97),ISBLANK(DoubleEntry!T100)),"missing one or both entries",IF(MB1_MasterSubjectList.csv!S97=DoubleEntry!T100,MB1_MasterSubjectList.csv!S97,"check! 1st:"&amp;MB1_MasterSubjectList.csv!S97&amp;" 2nd: "&amp;DoubleEntry!T100))</f>
        <v>missing one or both entries</v>
      </c>
      <c r="AA100" s="29" t="str">
        <f>IF(OR(ISBLANK(MB1_MasterSubjectList.csv!T97),ISBLANK(DoubleEntry!U100)),"missing one or both entries",IF(MB1_MasterSubjectList.csv!T97=DoubleEntry!U100,MB1_MasterSubjectList.csv!T97,"check! 1st:"&amp;MB1_MasterSubjectList.csv!T97&amp;" 2nd: "&amp;DoubleEntry!U100))</f>
        <v>missing one or both entries</v>
      </c>
      <c r="AB100" s="29" t="str">
        <f>IF(OR(ISBLANK(MB1_MasterSubjectList.csv!U97),ISBLANK(DoubleEntry!V100)),"missing one or both entries",IF(MB1_MasterSubjectList.csv!U97=DoubleEntry!V100,MB1_MasterSubjectList.csv!U97,"check! 1st:"&amp;MB1_MasterSubjectList.csv!U97&amp;" 2nd: "&amp;DoubleEntry!V100))</f>
        <v>missing one or both entries</v>
      </c>
      <c r="AC100" s="29" t="str">
        <f>IF(OR(ISBLANK(MB1_MasterSubjectList.csv!V97),ISBLANK(DoubleEntry!W100)),"missing one or both entries",IF(MB1_MasterSubjectList.csv!V97=DoubleEntry!W100,MB1_MasterSubjectList.csv!V97,"check! 1st:"&amp;MB1_MasterSubjectList.csv!V97&amp;" 2nd: "&amp;DoubleEntry!W100))</f>
        <v>missing one or both entries</v>
      </c>
      <c r="AD100" s="29" t="str">
        <f>IF(OR(ISBLANK(MB1_MasterSubjectList.csv!W97),ISBLANK(DoubleEntry!X100)),"missing one or both entries",IF(MB1_MasterSubjectList.csv!W97=DoubleEntry!X100,MB1_MasterSubjectList.csv!W97,"check! 1st:"&amp;MB1_MasterSubjectList.csv!W97&amp;" 2nd: "&amp;DoubleEntry!X100))</f>
        <v>missing one or both entries</v>
      </c>
      <c r="AE100" s="29" t="str">
        <f>IF(OR(ISBLANK(MB1_MasterSubjectList.csv!X97),ISBLANK(DoubleEntry!Y100)),"missing one or both entries",IF(MB1_MasterSubjectList.csv!X97=DoubleEntry!Y100,MB1_MasterSubjectList.csv!X97,"check! 1st:"&amp;MB1_MasterSubjectList.csv!X97&amp;" 2nd: "&amp;DoubleEntry!Y100))</f>
        <v>missing one or both entries</v>
      </c>
      <c r="AF100" s="29" t="str">
        <f>IF(OR(ISBLANK(MB1_MasterSubjectList.csv!Y97),ISBLANK(DoubleEntry!Z100)),"missing one or both entries",IF(MB1_MasterSubjectList.csv!Y97=DoubleEntry!Z100,MB1_MasterSubjectList.csv!Y97,"check! 1st:"&amp;MB1_MasterSubjectList.csv!Y97&amp;" 2nd: "&amp;DoubleEntry!Z100))</f>
        <v>missing one or both entries</v>
      </c>
      <c r="AG100" s="29" t="str">
        <f>IF(OR(ISBLANK(MB1_MasterSubjectList.csv!Z97),ISBLANK(DoubleEntry!AA100)),"missing one or both entries",IF(MB1_MasterSubjectList.csv!Z97=DoubleEntry!AA100,MB1_MasterSubjectList.csv!Z97,"check! 1st:"&amp;MB1_MasterSubjectList.csv!Z97&amp;" 2nd: "&amp;DoubleEntry!AA100))</f>
        <v>missing one or both entries</v>
      </c>
      <c r="AH100" s="29" t="str">
        <f>IF(OR(ISBLANK(MB1_MasterSubjectList.csv!AA97),ISBLANK(DoubleEntry!AB100)),"missing one or both entries",IF(MB1_MasterSubjectList.csv!AA97=DoubleEntry!AB100,MB1_MasterSubjectList.csv!AA97,"check! 1st:"&amp;MB1_MasterSubjectList.csv!AA97&amp;" 2nd: "&amp;DoubleEntry!AB100))</f>
        <v>missing one or both entries</v>
      </c>
      <c r="AI100" s="29" t="str">
        <f>IF(OR(ISBLANK(MB1_MasterSubjectList.csv!AB97),ISBLANK(DoubleEntry!AC100)),"missing one or both entries",IF(MB1_MasterSubjectList.csv!AB97=DoubleEntry!AC100,MB1_MasterSubjectList.csv!AB97,"check! 1st:"&amp;MB1_MasterSubjectList.csv!AB97&amp;" 2nd: "&amp;DoubleEntry!AC100))</f>
        <v>missing one or both entries</v>
      </c>
      <c r="AJ100" s="29" t="str">
        <f>IF(OR(ISBLANK(MB1_MasterSubjectList.csv!AC97),ISBLANK(DoubleEntry!AD100)),"missing one or both entries",IF(MB1_MasterSubjectList.csv!AC97=DoubleEntry!AD100,MB1_MasterSubjectList.csv!AC97,"check! 1st:"&amp;MB1_MasterSubjectList.csv!AC97&amp;" 2nd: "&amp;DoubleEntry!AD100))</f>
        <v>missing one or both entries</v>
      </c>
      <c r="AK100" s="29" t="str">
        <f>IF(OR(ISBLANK(MB1_MasterSubjectList.csv!AD97),ISBLANK(DoubleEntry!AE100)),"missing one or both entries",IF(MB1_MasterSubjectList.csv!AD97=DoubleEntry!AE100,MB1_MasterSubjectList.csv!AD97,"check! 1st:"&amp;MB1_MasterSubjectList.csv!AD97&amp;" 2nd: "&amp;DoubleEntry!AE100))</f>
        <v>missing one or both entries</v>
      </c>
      <c r="AL100" s="29" t="str">
        <f>IF(OR(ISBLANK(MB1_MasterSubjectList.csv!AE97),ISBLANK(DoubleEntry!AF100)),"missing one or both entries",IF(MB1_MasterSubjectList.csv!AE97=DoubleEntry!AF100,MB1_MasterSubjectList.csv!AE97,"check! 1st:"&amp;MB1_MasterSubjectList.csv!AE97&amp;" 2nd: "&amp;DoubleEntry!AF100))</f>
        <v>missing one or both entries</v>
      </c>
      <c r="AM100" s="29" t="str">
        <f>IF(OR(ISBLANK(MB1_MasterSubjectList.csv!AF97),ISBLANK(DoubleEntry!AG100)),"missing one or both entries",IF(MB1_MasterSubjectList.csv!AF97=DoubleEntry!AG100,MB1_MasterSubjectList.csv!AF97,"check! 1st:"&amp;MB1_MasterSubjectList.csv!AF97&amp;" 2nd: "&amp;DoubleEntry!AG100))</f>
        <v>missing one or both entries</v>
      </c>
      <c r="AN100" s="29" t="str">
        <f>IF(OR(ISBLANK(MB1_MasterSubjectList.csv!AG97),ISBLANK(DoubleEntry!AH100)),"missing one or both entries",IF(MB1_MasterSubjectList.csv!AG97=DoubleEntry!AH100,MB1_MasterSubjectList.csv!AG97,"check! 1st:"&amp;MB1_MasterSubjectList.csv!AG97&amp;" 2nd: "&amp;DoubleEntry!AH100))</f>
        <v>missing one or both entries</v>
      </c>
      <c r="AO100" s="29" t="str">
        <f>IF(OR(ISBLANK(MB1_MasterSubjectList.csv!AH97),ISBLANK(DoubleEntry!AI100)),"missing one or both entries",IF(MB1_MasterSubjectList.csv!AH97=DoubleEntry!AI100,MB1_MasterSubjectList.csv!AH97,"check! 1st:"&amp;MB1_MasterSubjectList.csv!AH97&amp;" 2nd: "&amp;DoubleEntry!AI100))</f>
        <v>missing one or both entries</v>
      </c>
      <c r="AP100" s="29" t="str">
        <f>IF(OR(ISBLANK(MB1_MasterSubjectList.csv!AI97),ISBLANK(DoubleEntry!AJ100)),"missing one or both entries",IF(MB1_MasterSubjectList.csv!AI97=DoubleEntry!AJ100,MB1_MasterSubjectList.csv!AI97,"check! 1st:"&amp;MB1_MasterSubjectList.csv!AI97&amp;" 2nd: "&amp;DoubleEntry!AJ100))</f>
        <v>missing one or both entries</v>
      </c>
      <c r="AQ100" s="29" t="str">
        <f>IF(OR(ISBLANK(MB1_MasterSubjectList.csv!AJ97),ISBLANK(DoubleEntry!AK100)),"missing one or both entries",IF(MB1_MasterSubjectList.csv!AJ97=DoubleEntry!AK100,MB1_MasterSubjectList.csv!AJ97,"check! 1st:"&amp;MB1_MasterSubjectList.csv!AJ97&amp;" 2nd: "&amp;DoubleEntry!AK100))</f>
        <v>missing one or both entries</v>
      </c>
      <c r="AR100" s="29" t="str">
        <f>IF(OR(ISBLANK(MB1_MasterSubjectList.csv!AK97),ISBLANK(DoubleEntry!AL100)),"missing one or both entries",IF(MB1_MasterSubjectList.csv!AK97=DoubleEntry!AL100,MB1_MasterSubjectList.csv!AK97,"check! 1st:"&amp;MB1_MasterSubjectList.csv!AK97&amp;" 2nd: "&amp;DoubleEntry!AL100))</f>
        <v>missing one or both entries</v>
      </c>
      <c r="AS100" s="29" t="str">
        <f>IF(OR(ISBLANK(MB1_MasterSubjectList.csv!AL97),ISBLANK(DoubleEntry!AM100)),"missing one or both entries",IF(MB1_MasterSubjectList.csv!AL97=DoubleEntry!AM100,MB1_MasterSubjectList.csv!AL97,"check! 1st:"&amp;MB1_MasterSubjectList.csv!AL97&amp;" 2nd: "&amp;DoubleEntry!AM100))</f>
        <v>missing one or both entries</v>
      </c>
      <c r="AT100" s="29" t="str">
        <f>IF(OR(ISBLANK(MB1_MasterSubjectList.csv!AM97),ISBLANK(DoubleEntry!AN100)),"missing one or both entries",IF(MB1_MasterSubjectList.csv!AM97=DoubleEntry!AN100,MB1_MasterSubjectList.csv!AM97,"check! 1st:"&amp;MB1_MasterSubjectList.csv!AM97&amp;" 2nd: "&amp;DoubleEntry!AN100))</f>
        <v>missing one or both entries</v>
      </c>
      <c r="AU100" s="29" t="str">
        <f>IF(OR(ISBLANK(MB1_MasterSubjectList.csv!AN97),ISBLANK(DoubleEntry!AO100)),"missing one or both entries",IF(MB1_MasterSubjectList.csv!AN97=DoubleEntry!AO100,MB1_MasterSubjectList.csv!AN97,"check! 1st:"&amp;MB1_MasterSubjectList.csv!AN97&amp;" 2nd: "&amp;DoubleEntry!AO100))</f>
        <v>missing one or both entries</v>
      </c>
      <c r="AV100" s="29" t="str">
        <f>IF(OR(ISBLANK(MB1_MasterSubjectList.csv!AO97),ISBLANK(DoubleEntry!AP100)),"missing one or both entries",IF(MB1_MasterSubjectList.csv!AO97=DoubleEntry!AP100,MB1_MasterSubjectList.csv!AO97,"check! 1st:"&amp;MB1_MasterSubjectList.csv!AO97&amp;" 2nd: "&amp;DoubleEntry!AP100))</f>
        <v>missing one or both entries</v>
      </c>
      <c r="AW100" s="29" t="str">
        <f>IF(OR(ISBLANK(MB1_MasterSubjectList.csv!AP97),ISBLANK(DoubleEntry!AQ100)),"missing one or both entries",IF(MB1_MasterSubjectList.csv!AP97=DoubleEntry!AQ100,MB1_MasterSubjectList.csv!AP97,"check! 1st:"&amp;MB1_MasterSubjectList.csv!AP97&amp;" 2nd: "&amp;DoubleEntry!AQ100))</f>
        <v>missing one or both entries</v>
      </c>
      <c r="AX100" s="29" t="str">
        <f>IF(OR(ISBLANK(MB1_MasterSubjectList.csv!AQ97),ISBLANK(DoubleEntry!AR100)),"missing one or both entries",IF(MB1_MasterSubjectList.csv!AQ97=DoubleEntry!AR100,MB1_MasterSubjectList.csv!AQ97,"check! 1st:"&amp;MB1_MasterSubjectList.csv!AQ97&amp;" 2nd: "&amp;DoubleEntry!AR100))</f>
        <v>missing one or both entries</v>
      </c>
      <c r="AY100" s="29" t="str">
        <f>IF(OR(ISBLANK(MB1_MasterSubjectList.csv!AR97),ISBLANK(DoubleEntry!AS100)),"missing one or both entries",IF(MB1_MasterSubjectList.csv!AR97=DoubleEntry!AS100,MB1_MasterSubjectList.csv!AR97,"check! 1st:"&amp;MB1_MasterSubjectList.csv!AR97&amp;" 2nd: "&amp;DoubleEntry!AS100))</f>
        <v>missing one or both entries</v>
      </c>
      <c r="AZ100" s="29" t="str">
        <f>IF(OR(ISBLANK(MB1_MasterSubjectList.csv!AS97),ISBLANK(DoubleEntry!AT100)),"missing one or both entries",IF(MB1_MasterSubjectList.csv!AS97=DoubleEntry!AT100,MB1_MasterSubjectList.csv!AS97,"check! 1st:"&amp;MB1_MasterSubjectList.csv!AS97&amp;" 2nd: "&amp;DoubleEntry!AT100))</f>
        <v>missing one or both entries</v>
      </c>
      <c r="BA100" s="29" t="str">
        <f>IF(OR(ISBLANK(MB1_MasterSubjectList.csv!AT97),ISBLANK(DoubleEntry!AU100)),"missing one or both entries",IF(MB1_MasterSubjectList.csv!AT97=DoubleEntry!AU100,MB1_MasterSubjectList.csv!AT97,"check! 1st:"&amp;MB1_MasterSubjectList.csv!AT97&amp;" 2nd: "&amp;DoubleEntry!AU100))</f>
        <v>missing one or both entries</v>
      </c>
      <c r="BB100" s="29" t="str">
        <f>IF(OR(ISBLANK(MB1_MasterSubjectList.csv!AU97),ISBLANK(DoubleEntry!AV100)),"missing one or both entries",IF(MB1_MasterSubjectList.csv!AU97=DoubleEntry!AV100,MB1_MasterSubjectList.csv!AU97,"check! 1st:"&amp;MB1_MasterSubjectList.csv!AU97&amp;" 2nd: "&amp;DoubleEntry!AV100))</f>
        <v>missing one or both entries</v>
      </c>
      <c r="BC100" s="29" t="str">
        <f>IF(OR(ISBLANK(MB1_MasterSubjectList.csv!AV97),ISBLANK(DoubleEntry!AW100)),"missing one or both entries",IF(MB1_MasterSubjectList.csv!AV97=DoubleEntry!AW100,MB1_MasterSubjectList.csv!AV97,"check! 1st:"&amp;MB1_MasterSubjectList.csv!AV97&amp;" 2nd: "&amp;DoubleEntry!AW100))</f>
        <v>missing one or both entries</v>
      </c>
      <c r="BD100" s="29" t="str">
        <f>IF(OR(ISBLANK(MB1_MasterSubjectList.csv!AW97),ISBLANK(DoubleEntry!AX100)),"missing one or both entries",IF(MB1_MasterSubjectList.csv!AW97=DoubleEntry!AX100,MB1_MasterSubjectList.csv!AW97,"check! 1st:"&amp;MB1_MasterSubjectList.csv!AW97&amp;" 2nd: "&amp;DoubleEntry!AX100))</f>
        <v>missing one or both entries</v>
      </c>
      <c r="BE100" s="29" t="str">
        <f>IF(OR(ISBLANK(MB1_MasterSubjectList.csv!AX97),ISBLANK(DoubleEntry!AY100)),"missing one or both entries",IF(MB1_MasterSubjectList.csv!AX97=DoubleEntry!AY100,MB1_MasterSubjectList.csv!AX97,"check! 1st:"&amp;MB1_MasterSubjectList.csv!AX97&amp;" 2nd: "&amp;DoubleEntry!AY100))</f>
        <v>missing one or both entries</v>
      </c>
      <c r="BF100" s="29" t="str">
        <f>IF(OR(ISBLANK(MB1_MasterSubjectList.csv!AY97),ISBLANK(DoubleEntry!AZ100)),"missing one or both entries",IF(MB1_MasterSubjectList.csv!AY97=DoubleEntry!AZ100,MB1_MasterSubjectList.csv!AY97,"check! 1st:"&amp;MB1_MasterSubjectList.csv!AY97&amp;" 2nd: "&amp;DoubleEntry!AZ100))</f>
        <v>missing one or both entries</v>
      </c>
      <c r="BG100" s="29" t="str">
        <f>IF(OR(ISBLANK(MB1_MasterSubjectList.csv!BA97),ISBLANK(DoubleEntry!BA100)),"missing one or both entries",IF(MB1_MasterSubjectList.csv!BA97=DoubleEntry!BA100,MB1_MasterSubjectList.csv!BA97,"check! 1st:"&amp;MB1_MasterSubjectList.csv!BA97&amp;" 2nd: "&amp;DoubleEntry!BA100))</f>
        <v>missing one or both entries</v>
      </c>
      <c r="BH100" s="29" t="str">
        <f>IF(OR(ISBLANK(MB1_MasterSubjectList.csv!BB97),ISBLANK(DoubleEntry!BB100)),"missing one or both entries",IF(MB1_MasterSubjectList.csv!BB97=DoubleEntry!BB100,MB1_MasterSubjectList.csv!BB97,"check! 1st:"&amp;MB1_MasterSubjectList.csv!BB97&amp;" 2nd: "&amp;DoubleEntry!BB100))</f>
        <v>missing one or both entries</v>
      </c>
      <c r="BI100" s="29" t="str">
        <f>IF(OR(ISBLANK(MB1_MasterSubjectList.csv!BC97),ISBLANK(DoubleEntry!BC100)),"missing one or both entries",IF(MB1_MasterSubjectList.csv!BC97=DoubleEntry!BC100,MB1_MasterSubjectList.csv!BC97,"check! 1st:"&amp;MB1_MasterSubjectList.csv!BC97&amp;" 2nd: "&amp;DoubleEntry!BC100))</f>
        <v>missing one or both entries</v>
      </c>
      <c r="BJ100" s="29" t="str">
        <f>IF(OR(ISBLANK(MB1_MasterSubjectList.csv!BD97),ISBLANK(DoubleEntry!BD100)),"missing one or both entries",IF(MB1_MasterSubjectList.csv!BD97=DoubleEntry!BD100,MB1_MasterSubjectList.csv!BD97,"check! 1st:"&amp;MB1_MasterSubjectList.csv!BD97&amp;" 2nd: "&amp;DoubleEntry!BD100))</f>
        <v>missing one or both entries</v>
      </c>
      <c r="BK100" s="29" t="str">
        <f>IF(OR(ISBLANK(MB1_MasterSubjectList.csv!BE97),ISBLANK(DoubleEntry!BE100)),"missing one or both entries",IF(MB1_MasterSubjectList.csv!BE97=DoubleEntry!BE100,MB1_MasterSubjectList.csv!BE97,"check! 1st:"&amp;MB1_MasterSubjectList.csv!BE97&amp;" 2nd: "&amp;DoubleEntry!BE100))</f>
        <v>missing one or both entries</v>
      </c>
      <c r="BL100" s="29" t="str">
        <f>IF(OR(ISBLANK(MB1_MasterSubjectList.csv!BF97),ISBLANK(DoubleEntry!BF100)),"missing one or both entries",IF(MB1_MasterSubjectList.csv!BF97=DoubleEntry!BF100,MB1_MasterSubjectList.csv!BF97,"check! 1st:"&amp;MB1_MasterSubjectList.csv!BF97&amp;" 2nd: "&amp;DoubleEntry!BF100))</f>
        <v>missing one or both entries</v>
      </c>
      <c r="BM100" s="29" t="str">
        <f>IF(OR(ISBLANK(MB1_MasterSubjectList.csv!BG97),ISBLANK(DoubleEntry!BG100)),"missing one or both entries",IF(MB1_MasterSubjectList.csv!BG97=DoubleEntry!BG100,MB1_MasterSubjectList.csv!BG97,"check! 1st:"&amp;MB1_MasterSubjectList.csv!BG97&amp;" 2nd: "&amp;DoubleEntry!BG100))</f>
        <v>missing one or both entries</v>
      </c>
      <c r="BN100" s="29" t="str">
        <f>IF(OR(ISBLANK(MB1_MasterSubjectList.csv!BH97),ISBLANK(DoubleEntry!BH100)),"missing one or both entries",IF(MB1_MasterSubjectList.csv!BH97=DoubleEntry!BH100,MB1_MasterSubjectList.csv!BH97,"check! 1st:"&amp;MB1_MasterSubjectList.csv!BH97&amp;" 2nd: "&amp;DoubleEntry!BH100))</f>
        <v>missing one or both entries</v>
      </c>
      <c r="BO100" s="29" t="str">
        <f>IF(OR(ISBLANK(MB1_MasterSubjectList.csv!BI97),ISBLANK(DoubleEntry!BI100)),"missing one or both entries",IF(MB1_MasterSubjectList.csv!BI97=DoubleEntry!BI100,MB1_MasterSubjectList.csv!BI97,"check! 1st:"&amp;MB1_MasterSubjectList.csv!BI97&amp;" 2nd: "&amp;DoubleEntry!BI100))</f>
        <v>missing one or both entries</v>
      </c>
      <c r="BP100" s="29" t="str">
        <f>IF(OR(ISBLANK(MB1_MasterSubjectList.csv!BJ97),ISBLANK(DoubleEntry!BJ100)),"missing one or both entries",IF(MB1_MasterSubjectList.csv!BJ97=DoubleEntry!BJ100,MB1_MasterSubjectList.csv!BJ97,"check! 1st:"&amp;MB1_MasterSubjectList.csv!BJ97&amp;" 2nd: "&amp;DoubleEntry!BJ100))</f>
        <v>missing one or both entries</v>
      </c>
      <c r="BQ100" s="29" t="str">
        <f>IF(MB1_MasterSubjectList.csv!BK99&lt;&gt; DoubleEntry!BK100, "FirstEntry:"&amp;MB1_MasterSubjectList.csv!BK99&amp;" vs DoubleEntry:"&amp;DoubleEntry!BK100, "")</f>
        <v/>
      </c>
      <c r="BR100" s="29" t="str">
        <f>IF(MB1_MasterSubjectList.csv!BL99&lt;&gt; DoubleEntry!BL100, "FirstEntry:"&amp;MB1_MasterSubjectList.csv!BL99&amp;" vs DoubleEntry:"&amp;DoubleEntry!BL100, "")</f>
        <v/>
      </c>
      <c r="BS100" s="29" t="str">
        <f>IF(MB1_MasterSubjectList.csv!BM99&lt;&gt; DoubleEntry!BM101, "FirstEntry:"&amp;MB1_MasterSubjectList.csv!BM99&amp;" vs DoubleEntry:"&amp;DoubleEntry!BM101, "")</f>
        <v/>
      </c>
      <c r="BT100" s="29" t="str">
        <f>IF(MB1_MasterSubjectList.csv!BN99&lt;&gt; DoubleEntry!BN101, "FirstEntry:"&amp;MB1_MasterSubjectList.csv!BN99&amp;" vs DoubleEntry:"&amp;DoubleEntry!BN101, "")</f>
        <v/>
      </c>
      <c r="BU100" s="29" t="str">
        <f>IF(MB1_MasterSubjectList.csv!BO99&lt;&gt; DoubleEntry!BO102, "FirstEntry:"&amp;MB1_MasterSubjectList.csv!BO99&amp;" vs DoubleEntry:"&amp;DoubleEntry!BO102, "")</f>
        <v/>
      </c>
      <c r="BV100" s="29" t="str">
        <f>IF(MB1_MasterSubjectList.csv!BP99&lt;&gt; DoubleEntry!BP102, "FirstEntry:"&amp;MB1_MasterSubjectList.csv!BP99&amp;" vs DoubleEntry:"&amp;DoubleEntry!BP102, "")</f>
        <v/>
      </c>
      <c r="BW100" s="29" t="str">
        <f>IF(MB1_MasterSubjectList.csv!BQ99&lt;&gt; DoubleEntry!BQ102, "FirstEntry:"&amp;MB1_MasterSubjectList.csv!BQ99&amp;" vs DoubleEntry:"&amp;DoubleEntry!BQ102, "")</f>
        <v/>
      </c>
      <c r="BX100" s="29" t="str">
        <f>IF(MB1_MasterSubjectList.csv!BR99&lt;&gt; DoubleEntry!BR102, "FirstEntry:"&amp;MB1_MasterSubjectList.csv!BR99&amp;" vs DoubleEntry:"&amp;DoubleEntry!BR102, "")</f>
        <v/>
      </c>
      <c r="BY100" s="29" t="str">
        <f>IF(MB1_MasterSubjectList.csv!BS99&lt;&gt; DoubleEntry!BS102, "FirstEntry:"&amp;MB1_MasterSubjectList.csv!BS99&amp;" vs DoubleEntry:"&amp;DoubleEntry!BS102, "")</f>
        <v/>
      </c>
      <c r="BZ100" s="29" t="str">
        <f>IF(MB1_MasterSubjectList.csv!BT99&lt;&gt; DoubleEntry!BT102, "FirstEntry:"&amp;MB1_MasterSubjectList.csv!BT99&amp;" vs DoubleEntry:"&amp;DoubleEntry!BT102, "")</f>
        <v/>
      </c>
      <c r="CA100" s="29" t="str">
        <f>IF(MB1_MasterSubjectList.csv!BU99&lt;&gt; DoubleEntry!BU102, "FirstEntry:"&amp;MB1_MasterSubjectList.csv!BU99&amp;" vs DoubleEntry:"&amp;DoubleEntry!BU102, "")</f>
        <v/>
      </c>
      <c r="CB100" s="29" t="str">
        <f>IF(MB1_MasterSubjectList.csv!BV99&lt;&gt; DoubleEntry!BV102, "FirstEntry:"&amp;MB1_MasterSubjectList.csv!BV99&amp;" vs DoubleEntry:"&amp;DoubleEntry!BV102, "")</f>
        <v/>
      </c>
      <c r="CC100" s="29" t="str">
        <f>IF(MB1_MasterSubjectList.csv!BW99&lt;&gt; DoubleEntry!BW102, "FirstEntry:"&amp;MB1_MasterSubjectList.csv!BW99&amp;" vs DoubleEntry:"&amp;DoubleEntry!BW102, "")</f>
        <v/>
      </c>
      <c r="CD100" s="29" t="str">
        <f>IF(MB1_MasterSubjectList.csv!BX99&lt;&gt; DoubleEntry!BX102, "FirstEntry:"&amp;MB1_MasterSubjectList.csv!BX99&amp;" vs DoubleEntry:"&amp;DoubleEntry!BX102, "")</f>
        <v/>
      </c>
      <c r="CE100" s="29" t="str">
        <f>IF(MB1_MasterSubjectList.csv!BY99&lt;&gt; DoubleEntry!BY102, "FirstEntry:"&amp;MB1_MasterSubjectList.csv!BY99&amp;" vs DoubleEntry:"&amp;DoubleEntry!BY102, "")</f>
        <v/>
      </c>
      <c r="CF100" s="29" t="str">
        <f>IF(MB1_MasterSubjectList.csv!BZ99&lt;&gt; DoubleEntry!BZ102, "FirstEntry:"&amp;MB1_MasterSubjectList.csv!BZ99&amp;" vs DoubleEntry:"&amp;DoubleEntry!BZ102, "")</f>
        <v/>
      </c>
      <c r="CG100" s="29" t="str">
        <f>IF(MB1_MasterSubjectList.csv!CA99&lt;&gt; DoubleEntry!CA102, "FirstEntry:"&amp;MB1_MasterSubjectList.csv!CA99&amp;" vs DoubleEntry:"&amp;DoubleEntry!CA102, "")</f>
        <v/>
      </c>
      <c r="CH100" s="29" t="str">
        <f>IF(MB1_MasterSubjectList.csv!CB99&lt;&gt; DoubleEntry!CB102, "FirstEntry:"&amp;MB1_MasterSubjectList.csv!CB99&amp;" vs DoubleEntry:"&amp;DoubleEntry!CB102, "")</f>
        <v/>
      </c>
      <c r="CI100" s="29" t="str">
        <f>IF(MB1_MasterSubjectList.csv!CC99&lt;&gt; DoubleEntry!CC102, "FirstEntry:"&amp;MB1_MasterSubjectList.csv!CC99&amp;" vs DoubleEntry:"&amp;DoubleEntry!CC102, "")</f>
        <v/>
      </c>
      <c r="CJ100" s="29" t="str">
        <f>IF(MB1_MasterSubjectList.csv!CD99&lt;&gt; DoubleEntry!CD102, "FirstEntry:"&amp;MB1_MasterSubjectList.csv!CD99&amp;" vs DoubleEntry:"&amp;DoubleEntry!CD102, "")</f>
        <v/>
      </c>
      <c r="CK100" s="29" t="str">
        <f>IF(MB1_MasterSubjectList.csv!CE99&lt;&gt; DoubleEntry!CE102, "FirstEntry:"&amp;MB1_MasterSubjectList.csv!CE99&amp;" vs DoubleEntry:"&amp;DoubleEntry!CE102, "")</f>
        <v/>
      </c>
      <c r="CL100" s="29" t="str">
        <f>IF(MB1_MasterSubjectList.csv!CF99&lt;&gt; DoubleEntry!CF102, "FirstEntry:"&amp;MB1_MasterSubjectList.csv!CF99&amp;" vs DoubleEntry:"&amp;DoubleEntry!CF102, "")</f>
        <v/>
      </c>
      <c r="CM100" s="29" t="str">
        <f>IF(MB1_MasterSubjectList.csv!CG99&lt;&gt; DoubleEntry!CG102, "FirstEntry:"&amp;MB1_MasterSubjectList.csv!CG99&amp;" vs DoubleEntry:"&amp;DoubleEntry!CG102, "")</f>
        <v/>
      </c>
      <c r="CN100" s="29" t="str">
        <f>IF(MB1_MasterSubjectList.csv!CH99&lt;&gt; DoubleEntry!CH102, "FirstEntry:"&amp;MB1_MasterSubjectList.csv!CH99&amp;" vs DoubleEntry:"&amp;DoubleEntry!CH102, "")</f>
        <v/>
      </c>
      <c r="CO100" s="29" t="str">
        <f>IF(MB1_MasterSubjectList.csv!CI99&lt;&gt; DoubleEntry!CI102, "FirstEntry:"&amp;MB1_MasterSubjectList.csv!CI99&amp;" vs DoubleEntry:"&amp;DoubleEntry!CI102, "")</f>
        <v/>
      </c>
      <c r="CP100" s="29" t="str">
        <f>IF(MB1_MasterSubjectList.csv!CJ99&lt;&gt; DoubleEntry!CJ102, "FirstEntry:"&amp;MB1_MasterSubjectList.csv!CJ99&amp;" vs DoubleEntry:"&amp;DoubleEntry!CJ102, "")</f>
        <v/>
      </c>
      <c r="CQ100" s="29" t="str">
        <f>IF(MB1_MasterSubjectList.csv!CK99&lt;&gt; DoubleEntry!CK102, "FirstEntry:"&amp;MB1_MasterSubjectList.csv!CK99&amp;" vs DoubleEntry:"&amp;DoubleEntry!CK102, "")</f>
        <v/>
      </c>
      <c r="CR100" s="29" t="str">
        <f>IF(MB1_MasterSubjectList.csv!CL99&lt;&gt; DoubleEntry!CL102, "FirstEntry:"&amp;MB1_MasterSubjectList.csv!CL99&amp;" vs DoubleEntry:"&amp;DoubleEntry!CL102, "")</f>
        <v/>
      </c>
      <c r="CS100" s="29" t="str">
        <f>IF(MB1_MasterSubjectList.csv!CM99&lt;&gt; DoubleEntry!CM102, "FirstEntry:"&amp;MB1_MasterSubjectList.csv!CM99&amp;" vs DoubleEntry:"&amp;DoubleEntry!CM102, "")</f>
        <v/>
      </c>
      <c r="CT100" s="29" t="str">
        <f>IF(MB1_MasterSubjectList.csv!CN99&lt;&gt; DoubleEntry!CN102, "FirstEntry:"&amp;MB1_MasterSubjectList.csv!CN99&amp;" vs DoubleEntry:"&amp;DoubleEntry!CN102, "")</f>
        <v/>
      </c>
      <c r="CU100" s="29" t="str">
        <f>IF(MB1_MasterSubjectList.csv!CO99&lt;&gt; DoubleEntry!CO102, "FirstEntry:"&amp;MB1_MasterSubjectList.csv!CO99&amp;" vs DoubleEntry:"&amp;DoubleEntry!CO102, "")</f>
        <v/>
      </c>
      <c r="CV100" s="29" t="str">
        <f>IF(MB1_MasterSubjectList.csv!CP99&lt;&gt; DoubleEntry!CP102, "FirstEntry:"&amp;MB1_MasterSubjectList.csv!CP99&amp;" vs DoubleEntry:"&amp;DoubleEntry!CP102, "")</f>
        <v/>
      </c>
      <c r="CW100" s="29" t="str">
        <f>IF(MB1_MasterSubjectList.csv!CQ99&lt;&gt; DoubleEntry!CQ102, "FirstEntry:"&amp;MB1_MasterSubjectList.csv!CQ99&amp;" vs DoubleEntry:"&amp;DoubleEntry!CQ102, "")</f>
        <v/>
      </c>
      <c r="CX100" s="29" t="str">
        <f>IF(MB1_MasterSubjectList.csv!CR99&lt;&gt; DoubleEntry!CR102, "FirstEntry:"&amp;MB1_MasterSubjectList.csv!CR99&amp;" vs DoubleEntry:"&amp;DoubleEntry!CR102, "")</f>
        <v/>
      </c>
      <c r="CY100" s="29" t="str">
        <f>IF(MB1_MasterSubjectList.csv!CS99&lt;&gt; DoubleEntry!CS102, "FirstEntry:"&amp;MB1_MasterSubjectList.csv!CS99&amp;" vs DoubleEntry:"&amp;DoubleEntry!CS102, "")</f>
        <v/>
      </c>
      <c r="CZ100" s="29" t="str">
        <f>IF(MB1_MasterSubjectList.csv!CT99&lt;&gt; DoubleEntry!CT102, "FirstEntry:"&amp;MB1_MasterSubjectList.csv!CT99&amp;" vs DoubleEntry:"&amp;DoubleEntry!CT102, "")</f>
        <v/>
      </c>
      <c r="DA100" s="29" t="str">
        <f>IF(MB1_MasterSubjectList.csv!CU99&lt;&gt; DoubleEntry!CU102, "FirstEntry:"&amp;MB1_MasterSubjectList.csv!CU99&amp;" vs DoubleEntry:"&amp;DoubleEntry!CU102, "")</f>
        <v/>
      </c>
      <c r="DB100" s="29" t="str">
        <f>IF(MB1_MasterSubjectList.csv!CV99&lt;&gt; DoubleEntry!CV102, "FirstEntry:"&amp;MB1_MasterSubjectList.csv!CV99&amp;" vs DoubleEntry:"&amp;DoubleEntry!CV102, "")</f>
        <v/>
      </c>
      <c r="DC100" s="29" t="str">
        <f>IF(MB1_MasterSubjectList.csv!CW99&lt;&gt; DoubleEntry!CW102, "FirstEntry:"&amp;MB1_MasterSubjectList.csv!CW99&amp;" vs DoubleEntry:"&amp;DoubleEntry!CW102, "")</f>
        <v/>
      </c>
      <c r="DD100" s="29" t="str">
        <f>IF(MB1_MasterSubjectList.csv!CX99&lt;&gt; DoubleEntry!CX102, "FirstEntry:"&amp;MB1_MasterSubjectList.csv!CX99&amp;" vs DoubleEntry:"&amp;DoubleEntry!CX102, "")</f>
        <v/>
      </c>
      <c r="DE100" s="29" t="str">
        <f>IF(MB1_MasterSubjectList.csv!CY99&lt;&gt; DoubleEntry!CY102, "FirstEntry:"&amp;MB1_MasterSubjectList.csv!CY99&amp;" vs DoubleEntry:"&amp;DoubleEntry!CY102, "")</f>
        <v/>
      </c>
      <c r="DF100" s="29" t="str">
        <f>IF(MB1_MasterSubjectList.csv!CZ99&lt;&gt; DoubleEntry!CZ102, "FirstEntry:"&amp;MB1_MasterSubjectList.csv!CZ99&amp;" vs DoubleEntry:"&amp;DoubleEntry!CZ102, "")</f>
        <v/>
      </c>
      <c r="DG100" s="29" t="str">
        <f>IF(MB1_MasterSubjectList.csv!DA99&lt;&gt; DoubleEntry!DA102, "FirstEntry:"&amp;MB1_MasterSubjectList.csv!DA99&amp;" vs DoubleEntry:"&amp;DoubleEntry!DA102, "")</f>
        <v/>
      </c>
      <c r="DH100" s="29" t="str">
        <f>IF(MB1_MasterSubjectList.csv!DB99&lt;&gt; DoubleEntry!DB102, "FirstEntry:"&amp;MB1_MasterSubjectList.csv!DB99&amp;" vs DoubleEntry:"&amp;DoubleEntry!DB102, "")</f>
        <v/>
      </c>
      <c r="DI100" s="29" t="str">
        <f>IF(MB1_MasterSubjectList.csv!DC99&lt;&gt; DoubleEntry!DC102, "FirstEntry:"&amp;MB1_MasterSubjectList.csv!DC99&amp;" vs DoubleEntry:"&amp;DoubleEntry!DC102, "")</f>
        <v/>
      </c>
      <c r="DJ100" s="29" t="str">
        <f>IF(MB1_MasterSubjectList.csv!DD99&lt;&gt; DoubleEntry!DD102, "FirstEntry:"&amp;MB1_MasterSubjectList.csv!DD99&amp;" vs DoubleEntry:"&amp;DoubleEntry!DD102, "")</f>
        <v/>
      </c>
    </row>
    <row r="101" spans="1:114" ht="19" x14ac:dyDescent="0.25">
      <c r="A101" s="29" t="str">
        <f>IF(OR(ISBLANK(MB1_MasterSubjectList.csv!A98),ISBLANK(DoubleEntry!A101)),"missing one or both entries",IF(MB1_MasterSubjectList.csv!A98=DoubleEntry!A101,MB1_MasterSubjectList.csv!A98,"check! 1st:"&amp;MB1_MasterSubjectList.csv!A98&amp;" 2nd: "&amp;DoubleEntry!A101))</f>
        <v>missing one or both entries</v>
      </c>
      <c r="B101" s="29" t="str">
        <f>IF(OR(ISBLANK(MB1_MasterSubjectList.csv!B98),ISBLANK(DoubleEntry!B101)),"missing one or both entries",IF(MB1_MasterSubjectList.csv!B98=DoubleEntry!B101,MB1_MasterSubjectList.csv!B98,"check! 1st:"&amp;MB1_MasterSubjectList.csv!B98&amp;" 2nd: "&amp;DoubleEntry!B101))</f>
        <v>missing one or both entries</v>
      </c>
      <c r="C101" s="29" t="str">
        <f>IF(OR(ISBLANK(MB1_MasterSubjectList.csv!C98),ISBLANK(DoubleEntry!C101)),"missing one or both entries",IF(MB1_MasterSubjectList.csv!C98=DoubleEntry!C101,MB1_MasterSubjectList.csv!C98,"check! 1st:"&amp;MB1_MasterSubjectList.csv!C98&amp;" 2nd: "&amp;DoubleEntry!C101))</f>
        <v>missing one or both entries</v>
      </c>
      <c r="D10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01" s="29" t="str">
        <f>IF(OR(ISBLANK(MB1_MasterSubjectList.csv!#REF!),ISBLANK(DoubleEntry!D101)),"missing one or both entries",IF(MB1_MasterSubjectList.csv!#REF!=DoubleEntry!D101,MB1_MasterSubjectList.csv!#REF!,"check! 1st:"&amp;MB1_MasterSubjectList.csv!#REF!&amp;" 2nd: "&amp;DoubleEntry!D101))</f>
        <v>missing one or both entries</v>
      </c>
      <c r="F10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01" s="29" t="str">
        <f>IF(OR(ISBLANK(MB1_MasterSubjectList.csv!D98),ISBLANK(DoubleEntry!E101)),"missing one or both entries",IF(MB1_MasterSubjectList.csv!D98=DoubleEntry!E101,MB1_MasterSubjectList.csv!D98,"check! 1st:"&amp;MB1_MasterSubjectList.csv!D98&amp;" 2nd: "&amp;DoubleEntry!E101))</f>
        <v>missing one or both entries</v>
      </c>
      <c r="H101" s="29" t="str">
        <f>IF(OR(ISBLANK(MB1_MasterSubjectList.csv!E98),ISBLANK(DoubleEntry!F101)),"missing one or both entries",IF(MB1_MasterSubjectList.csv!E98=DoubleEntry!F101,MB1_MasterSubjectList.csv!E98,"check! 1st:"&amp;MB1_MasterSubjectList.csv!E98&amp;" 2nd: "&amp;DoubleEntry!F101))</f>
        <v>missing one or both entries</v>
      </c>
      <c r="I101" s="29" t="str">
        <f>IF(OR(ISBLANK(MB1_MasterSubjectList.csv!F98),ISBLANK(DoubleEntry!G101)),"missing one or both entries",IF(MB1_MasterSubjectList.csv!F98=DoubleEntry!G101,MB1_MasterSubjectList.csv!F98,"check! 1st:"&amp;MB1_MasterSubjectList.csv!F98&amp;" 2nd: "&amp;DoubleEntry!G101))</f>
        <v>missing one or both entries</v>
      </c>
      <c r="J101" s="29" t="str">
        <f>IF(OR(ISBLANK(MB1_MasterSubjectList.csv!G98),ISBLANK(DoubleEntry!H101)),"missing one or both entries",IF(MB1_MasterSubjectList.csv!G98=DoubleEntry!H101,MB1_MasterSubjectList.csv!G98,"check! 1st:"&amp;MB1_MasterSubjectList.csv!G98&amp;" 2nd: "&amp;DoubleEntry!H101))</f>
        <v>missing one or both entries</v>
      </c>
      <c r="K101" s="29" t="str">
        <f>IF(OR(ISBLANK(MB1_MasterSubjectList.csv!H98),ISBLANK(DoubleEntry!I101)),"missing one or both entries",IF(MB1_MasterSubjectList.csv!H98=DoubleEntry!I101,MB1_MasterSubjectList.csv!H98,"check! 1st:"&amp;MB1_MasterSubjectList.csv!H98&amp;" 2nd: "&amp;DoubleEntry!I101))</f>
        <v>missing one or both entries</v>
      </c>
      <c r="L101" s="29" t="str">
        <f>IF(OR(ISBLANK(MB1_MasterSubjectList.csv!I98),ISBLANK(DoubleEntry!J101)),"missing one or both entries",IF(MB1_MasterSubjectList.csv!I98=DoubleEntry!J101,MB1_MasterSubjectList.csv!I98,"check! 1st:"&amp;MB1_MasterSubjectList.csv!I98&amp;" 2nd: "&amp;DoubleEntry!J101))</f>
        <v>missing one or both entries</v>
      </c>
      <c r="M10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01" s="29" t="str">
        <f>IF(OR(ISBLANK(MB1_MasterSubjectList.csv!J98),ISBLANK(DoubleEntry!K101)),"missing one or both entries",IF(MB1_MasterSubjectList.csv!J98=DoubleEntry!K101,MB1_MasterSubjectList.csv!J98,"check! 1st:"&amp;MB1_MasterSubjectList.csv!J98&amp;" 2nd: "&amp;DoubleEntry!K101))</f>
        <v>missing one or both entries</v>
      </c>
      <c r="O101" s="29" t="str">
        <f>IF(OR(ISBLANK(MB1_MasterSubjectList.csv!K98),ISBLANK(DoubleEntry!L101)),"missing one or both entries",IF(MB1_MasterSubjectList.csv!K98=DoubleEntry!L101,MB1_MasterSubjectList.csv!K98,"check! 1st:"&amp;MB1_MasterSubjectList.csv!K98&amp;" 2nd: "&amp;DoubleEntry!L101))</f>
        <v>missing one or both entries</v>
      </c>
      <c r="P10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0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01" s="29" t="str">
        <f>IF(OR(ISBLANK(MB1_MasterSubjectList.csv!L98),ISBLANK(DoubleEntry!M101)),"missing one or both entries",IF(MB1_MasterSubjectList.csv!L98=DoubleEntry!M101,MB1_MasterSubjectList.csv!L98,"check! 1st:"&amp;MB1_MasterSubjectList.csv!L98&amp;" 2nd: "&amp;DoubleEntry!M101))</f>
        <v>missing one or both entries</v>
      </c>
      <c r="S10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01" s="29" t="str">
        <f>IF(OR(ISBLANK(MB1_MasterSubjectList.csv!M98),ISBLANK(DoubleEntry!N101)),"missing one or both entries",IF(MB1_MasterSubjectList.csv!M98=DoubleEntry!N101,MB1_MasterSubjectList.csv!M98,"check! 1st:"&amp;MB1_MasterSubjectList.csv!M98&amp;" 2nd: "&amp;DoubleEntry!N101))</f>
        <v>missing one or both entries</v>
      </c>
      <c r="U101" s="29" t="str">
        <f>IF(OR(ISBLANK(MB1_MasterSubjectList.csv!N98),ISBLANK(DoubleEntry!O101)),"missing one or both entries",IF(MB1_MasterSubjectList.csv!N98=DoubleEntry!O101,MB1_MasterSubjectList.csv!N98,"check! 1st:"&amp;MB1_MasterSubjectList.csv!N98&amp;" 2nd: "&amp;DoubleEntry!O101))</f>
        <v>missing one or both entries</v>
      </c>
      <c r="V101" s="29" t="str">
        <f>IF(OR(ISBLANK(MB1_MasterSubjectList.csv!O98),ISBLANK(DoubleEntry!P101)),"missing one or both entries",IF(MB1_MasterSubjectList.csv!O98=DoubleEntry!P101,MB1_MasterSubjectList.csv!O98,"check! 1st:"&amp;MB1_MasterSubjectList.csv!O98&amp;" 2nd: "&amp;DoubleEntry!P101))</f>
        <v>missing one or both entries</v>
      </c>
      <c r="W101" s="29" t="str">
        <f>IF(OR(ISBLANK(MB1_MasterSubjectList.csv!P98),ISBLANK(DoubleEntry!Q101)),"missing one or both entries",IF(MB1_MasterSubjectList.csv!P98=DoubleEntry!Q101,MB1_MasterSubjectList.csv!P98,"check! 1st:"&amp;MB1_MasterSubjectList.csv!P98&amp;" 2nd: "&amp;DoubleEntry!Q101))</f>
        <v>missing one or both entries</v>
      </c>
      <c r="X101" s="29" t="str">
        <f>IF(OR(ISBLANK(MB1_MasterSubjectList.csv!Q98),ISBLANK(DoubleEntry!R101)),"missing one or both entries",IF(MB1_MasterSubjectList.csv!Q98=DoubleEntry!R101,MB1_MasterSubjectList.csv!Q98,"check! 1st:"&amp;MB1_MasterSubjectList.csv!Q98&amp;" 2nd: "&amp;DoubleEntry!R101))</f>
        <v>missing one or both entries</v>
      </c>
      <c r="Y101" s="29" t="str">
        <f>IF(OR(ISBLANK(MB1_MasterSubjectList.csv!R98),ISBLANK(DoubleEntry!S101)),"missing one or both entries",IF(MB1_MasterSubjectList.csv!R98=DoubleEntry!S101,MB1_MasterSubjectList.csv!R98,"check! 1st:"&amp;MB1_MasterSubjectList.csv!R98&amp;" 2nd: "&amp;DoubleEntry!S101))</f>
        <v>missing one or both entries</v>
      </c>
      <c r="Z101" s="29" t="str">
        <f>IF(OR(ISBLANK(MB1_MasterSubjectList.csv!S98),ISBLANK(DoubleEntry!T101)),"missing one or both entries",IF(MB1_MasterSubjectList.csv!S98=DoubleEntry!T101,MB1_MasterSubjectList.csv!S98,"check! 1st:"&amp;MB1_MasterSubjectList.csv!S98&amp;" 2nd: "&amp;DoubleEntry!T101))</f>
        <v>missing one or both entries</v>
      </c>
      <c r="AA101" s="29" t="str">
        <f>IF(OR(ISBLANK(MB1_MasterSubjectList.csv!T98),ISBLANK(DoubleEntry!U101)),"missing one or both entries",IF(MB1_MasterSubjectList.csv!T98=DoubleEntry!U101,MB1_MasterSubjectList.csv!T98,"check! 1st:"&amp;MB1_MasterSubjectList.csv!T98&amp;" 2nd: "&amp;DoubleEntry!U101))</f>
        <v>missing one or both entries</v>
      </c>
      <c r="AB101" s="29" t="str">
        <f>IF(OR(ISBLANK(MB1_MasterSubjectList.csv!U98),ISBLANK(DoubleEntry!V101)),"missing one or both entries",IF(MB1_MasterSubjectList.csv!U98=DoubleEntry!V101,MB1_MasterSubjectList.csv!U98,"check! 1st:"&amp;MB1_MasterSubjectList.csv!U98&amp;" 2nd: "&amp;DoubleEntry!V101))</f>
        <v>missing one or both entries</v>
      </c>
      <c r="AC101" s="29" t="str">
        <f>IF(OR(ISBLANK(MB1_MasterSubjectList.csv!V98),ISBLANK(DoubleEntry!W101)),"missing one or both entries",IF(MB1_MasterSubjectList.csv!V98=DoubleEntry!W101,MB1_MasterSubjectList.csv!V98,"check! 1st:"&amp;MB1_MasterSubjectList.csv!V98&amp;" 2nd: "&amp;DoubleEntry!W101))</f>
        <v>missing one or both entries</v>
      </c>
      <c r="AD101" s="29" t="str">
        <f>IF(OR(ISBLANK(MB1_MasterSubjectList.csv!W98),ISBLANK(DoubleEntry!X101)),"missing one or both entries",IF(MB1_MasterSubjectList.csv!W98=DoubleEntry!X101,MB1_MasterSubjectList.csv!W98,"check! 1st:"&amp;MB1_MasterSubjectList.csv!W98&amp;" 2nd: "&amp;DoubleEntry!X101))</f>
        <v>missing one or both entries</v>
      </c>
      <c r="AE101" s="29" t="str">
        <f>IF(OR(ISBLANK(MB1_MasterSubjectList.csv!X98),ISBLANK(DoubleEntry!Y101)),"missing one or both entries",IF(MB1_MasterSubjectList.csv!X98=DoubleEntry!Y101,MB1_MasterSubjectList.csv!X98,"check! 1st:"&amp;MB1_MasterSubjectList.csv!X98&amp;" 2nd: "&amp;DoubleEntry!Y101))</f>
        <v>missing one or both entries</v>
      </c>
      <c r="AF101" s="29" t="str">
        <f>IF(OR(ISBLANK(MB1_MasterSubjectList.csv!Y98),ISBLANK(DoubleEntry!Z101)),"missing one or both entries",IF(MB1_MasterSubjectList.csv!Y98=DoubleEntry!Z101,MB1_MasterSubjectList.csv!Y98,"check! 1st:"&amp;MB1_MasterSubjectList.csv!Y98&amp;" 2nd: "&amp;DoubleEntry!Z101))</f>
        <v>missing one or both entries</v>
      </c>
      <c r="AG101" s="29" t="str">
        <f>IF(OR(ISBLANK(MB1_MasterSubjectList.csv!Z98),ISBLANK(DoubleEntry!AA101)),"missing one or both entries",IF(MB1_MasterSubjectList.csv!Z98=DoubleEntry!AA101,MB1_MasterSubjectList.csv!Z98,"check! 1st:"&amp;MB1_MasterSubjectList.csv!Z98&amp;" 2nd: "&amp;DoubleEntry!AA101))</f>
        <v>missing one or both entries</v>
      </c>
      <c r="AH101" s="29" t="str">
        <f>IF(OR(ISBLANK(MB1_MasterSubjectList.csv!AA98),ISBLANK(DoubleEntry!AB101)),"missing one or both entries",IF(MB1_MasterSubjectList.csv!AA98=DoubleEntry!AB101,MB1_MasterSubjectList.csv!AA98,"check! 1st:"&amp;MB1_MasterSubjectList.csv!AA98&amp;" 2nd: "&amp;DoubleEntry!AB101))</f>
        <v>missing one or both entries</v>
      </c>
      <c r="AI101" s="29" t="str">
        <f>IF(OR(ISBLANK(MB1_MasterSubjectList.csv!AB98),ISBLANK(DoubleEntry!AC101)),"missing one or both entries",IF(MB1_MasterSubjectList.csv!AB98=DoubleEntry!AC101,MB1_MasterSubjectList.csv!AB98,"check! 1st:"&amp;MB1_MasterSubjectList.csv!AB98&amp;" 2nd: "&amp;DoubleEntry!AC101))</f>
        <v>missing one or both entries</v>
      </c>
      <c r="AJ101" s="29" t="str">
        <f>IF(OR(ISBLANK(MB1_MasterSubjectList.csv!AC98),ISBLANK(DoubleEntry!AD101)),"missing one or both entries",IF(MB1_MasterSubjectList.csv!AC98=DoubleEntry!AD101,MB1_MasterSubjectList.csv!AC98,"check! 1st:"&amp;MB1_MasterSubjectList.csv!AC98&amp;" 2nd: "&amp;DoubleEntry!AD101))</f>
        <v>missing one or both entries</v>
      </c>
      <c r="AK101" s="29" t="str">
        <f>IF(OR(ISBLANK(MB1_MasterSubjectList.csv!AD98),ISBLANK(DoubleEntry!AE101)),"missing one or both entries",IF(MB1_MasterSubjectList.csv!AD98=DoubleEntry!AE101,MB1_MasterSubjectList.csv!AD98,"check! 1st:"&amp;MB1_MasterSubjectList.csv!AD98&amp;" 2nd: "&amp;DoubleEntry!AE101))</f>
        <v>missing one or both entries</v>
      </c>
      <c r="AL101" s="29" t="str">
        <f>IF(OR(ISBLANK(MB1_MasterSubjectList.csv!AE98),ISBLANK(DoubleEntry!AF101)),"missing one or both entries",IF(MB1_MasterSubjectList.csv!AE98=DoubleEntry!AF101,MB1_MasterSubjectList.csv!AE98,"check! 1st:"&amp;MB1_MasterSubjectList.csv!AE98&amp;" 2nd: "&amp;DoubleEntry!AF101))</f>
        <v>missing one or both entries</v>
      </c>
      <c r="AM101" s="29" t="str">
        <f>IF(OR(ISBLANK(MB1_MasterSubjectList.csv!AF98),ISBLANK(DoubleEntry!AG101)),"missing one or both entries",IF(MB1_MasterSubjectList.csv!AF98=DoubleEntry!AG101,MB1_MasterSubjectList.csv!AF98,"check! 1st:"&amp;MB1_MasterSubjectList.csv!AF98&amp;" 2nd: "&amp;DoubleEntry!AG101))</f>
        <v>missing one or both entries</v>
      </c>
      <c r="AN101" s="29" t="str">
        <f>IF(OR(ISBLANK(MB1_MasterSubjectList.csv!AG98),ISBLANK(DoubleEntry!AH101)),"missing one or both entries",IF(MB1_MasterSubjectList.csv!AG98=DoubleEntry!AH101,MB1_MasterSubjectList.csv!AG98,"check! 1st:"&amp;MB1_MasterSubjectList.csv!AG98&amp;" 2nd: "&amp;DoubleEntry!AH101))</f>
        <v>missing one or both entries</v>
      </c>
      <c r="AO101" s="29" t="str">
        <f>IF(OR(ISBLANK(MB1_MasterSubjectList.csv!AH98),ISBLANK(DoubleEntry!AI101)),"missing one or both entries",IF(MB1_MasterSubjectList.csv!AH98=DoubleEntry!AI101,MB1_MasterSubjectList.csv!AH98,"check! 1st:"&amp;MB1_MasterSubjectList.csv!AH98&amp;" 2nd: "&amp;DoubleEntry!AI101))</f>
        <v>missing one or both entries</v>
      </c>
      <c r="AP101" s="29" t="str">
        <f>IF(OR(ISBLANK(MB1_MasterSubjectList.csv!AI98),ISBLANK(DoubleEntry!AJ101)),"missing one or both entries",IF(MB1_MasterSubjectList.csv!AI98=DoubleEntry!AJ101,MB1_MasterSubjectList.csv!AI98,"check! 1st:"&amp;MB1_MasterSubjectList.csv!AI98&amp;" 2nd: "&amp;DoubleEntry!AJ101))</f>
        <v>missing one or both entries</v>
      </c>
      <c r="AQ101" s="29" t="str">
        <f>IF(OR(ISBLANK(MB1_MasterSubjectList.csv!AJ98),ISBLANK(DoubleEntry!AK101)),"missing one or both entries",IF(MB1_MasterSubjectList.csv!AJ98=DoubleEntry!AK101,MB1_MasterSubjectList.csv!AJ98,"check! 1st:"&amp;MB1_MasterSubjectList.csv!AJ98&amp;" 2nd: "&amp;DoubleEntry!AK101))</f>
        <v>missing one or both entries</v>
      </c>
      <c r="AR101" s="29" t="str">
        <f>IF(OR(ISBLANK(MB1_MasterSubjectList.csv!AK98),ISBLANK(DoubleEntry!AL101)),"missing one or both entries",IF(MB1_MasterSubjectList.csv!AK98=DoubleEntry!AL101,MB1_MasterSubjectList.csv!AK98,"check! 1st:"&amp;MB1_MasterSubjectList.csv!AK98&amp;" 2nd: "&amp;DoubleEntry!AL101))</f>
        <v>missing one or both entries</v>
      </c>
      <c r="AS101" s="29" t="str">
        <f>IF(OR(ISBLANK(MB1_MasterSubjectList.csv!AL98),ISBLANK(DoubleEntry!AM101)),"missing one or both entries",IF(MB1_MasterSubjectList.csv!AL98=DoubleEntry!AM101,MB1_MasterSubjectList.csv!AL98,"check! 1st:"&amp;MB1_MasterSubjectList.csv!AL98&amp;" 2nd: "&amp;DoubleEntry!AM101))</f>
        <v>missing one or both entries</v>
      </c>
      <c r="AT101" s="29" t="str">
        <f>IF(OR(ISBLANK(MB1_MasterSubjectList.csv!AM98),ISBLANK(DoubleEntry!AN101)),"missing one or both entries",IF(MB1_MasterSubjectList.csv!AM98=DoubleEntry!AN101,MB1_MasterSubjectList.csv!AM98,"check! 1st:"&amp;MB1_MasterSubjectList.csv!AM98&amp;" 2nd: "&amp;DoubleEntry!AN101))</f>
        <v>missing one or both entries</v>
      </c>
      <c r="AU101" s="29" t="str">
        <f>IF(OR(ISBLANK(MB1_MasterSubjectList.csv!AN98),ISBLANK(DoubleEntry!AO101)),"missing one or both entries",IF(MB1_MasterSubjectList.csv!AN98=DoubleEntry!AO101,MB1_MasterSubjectList.csv!AN98,"check! 1st:"&amp;MB1_MasterSubjectList.csv!AN98&amp;" 2nd: "&amp;DoubleEntry!AO101))</f>
        <v>missing one or both entries</v>
      </c>
      <c r="AV101" s="29" t="str">
        <f>IF(OR(ISBLANK(MB1_MasterSubjectList.csv!AO98),ISBLANK(DoubleEntry!AP101)),"missing one or both entries",IF(MB1_MasterSubjectList.csv!AO98=DoubleEntry!AP101,MB1_MasterSubjectList.csv!AO98,"check! 1st:"&amp;MB1_MasterSubjectList.csv!AO98&amp;" 2nd: "&amp;DoubleEntry!AP101))</f>
        <v>missing one or both entries</v>
      </c>
      <c r="AW101" s="29" t="str">
        <f>IF(OR(ISBLANK(MB1_MasterSubjectList.csv!AP98),ISBLANK(DoubleEntry!AQ101)),"missing one or both entries",IF(MB1_MasterSubjectList.csv!AP98=DoubleEntry!AQ101,MB1_MasterSubjectList.csv!AP98,"check! 1st:"&amp;MB1_MasterSubjectList.csv!AP98&amp;" 2nd: "&amp;DoubleEntry!AQ101))</f>
        <v>missing one or both entries</v>
      </c>
      <c r="AX101" s="29" t="str">
        <f>IF(OR(ISBLANK(MB1_MasterSubjectList.csv!AQ98),ISBLANK(DoubleEntry!AR101)),"missing one or both entries",IF(MB1_MasterSubjectList.csv!AQ98=DoubleEntry!AR101,MB1_MasterSubjectList.csv!AQ98,"check! 1st:"&amp;MB1_MasterSubjectList.csv!AQ98&amp;" 2nd: "&amp;DoubleEntry!AR101))</f>
        <v>missing one or both entries</v>
      </c>
      <c r="AY101" s="29" t="str">
        <f>IF(OR(ISBLANK(MB1_MasterSubjectList.csv!AR98),ISBLANK(DoubleEntry!AS101)),"missing one or both entries",IF(MB1_MasterSubjectList.csv!AR98=DoubleEntry!AS101,MB1_MasterSubjectList.csv!AR98,"check! 1st:"&amp;MB1_MasterSubjectList.csv!AR98&amp;" 2nd: "&amp;DoubleEntry!AS101))</f>
        <v>missing one or both entries</v>
      </c>
      <c r="AZ101" s="29" t="str">
        <f>IF(OR(ISBLANK(MB1_MasterSubjectList.csv!AS98),ISBLANK(DoubleEntry!AT101)),"missing one or both entries",IF(MB1_MasterSubjectList.csv!AS98=DoubleEntry!AT101,MB1_MasterSubjectList.csv!AS98,"check! 1st:"&amp;MB1_MasterSubjectList.csv!AS98&amp;" 2nd: "&amp;DoubleEntry!AT101))</f>
        <v>missing one or both entries</v>
      </c>
      <c r="BA101" s="29" t="str">
        <f>IF(OR(ISBLANK(MB1_MasterSubjectList.csv!AT98),ISBLANK(DoubleEntry!AU101)),"missing one or both entries",IF(MB1_MasterSubjectList.csv!AT98=DoubleEntry!AU101,MB1_MasterSubjectList.csv!AT98,"check! 1st:"&amp;MB1_MasterSubjectList.csv!AT98&amp;" 2nd: "&amp;DoubleEntry!AU101))</f>
        <v>missing one or both entries</v>
      </c>
      <c r="BB101" s="29" t="str">
        <f>IF(OR(ISBLANK(MB1_MasterSubjectList.csv!AU98),ISBLANK(DoubleEntry!AV101)),"missing one or both entries",IF(MB1_MasterSubjectList.csv!AU98=DoubleEntry!AV101,MB1_MasterSubjectList.csv!AU98,"check! 1st:"&amp;MB1_MasterSubjectList.csv!AU98&amp;" 2nd: "&amp;DoubleEntry!AV101))</f>
        <v>missing one or both entries</v>
      </c>
      <c r="BC101" s="29" t="str">
        <f>IF(OR(ISBLANK(MB1_MasterSubjectList.csv!AV98),ISBLANK(DoubleEntry!AW101)),"missing one or both entries",IF(MB1_MasterSubjectList.csv!AV98=DoubleEntry!AW101,MB1_MasterSubjectList.csv!AV98,"check! 1st:"&amp;MB1_MasterSubjectList.csv!AV98&amp;" 2nd: "&amp;DoubleEntry!AW101))</f>
        <v>missing one or both entries</v>
      </c>
      <c r="BD101" s="29" t="str">
        <f>IF(OR(ISBLANK(MB1_MasterSubjectList.csv!AW98),ISBLANK(DoubleEntry!AX101)),"missing one or both entries",IF(MB1_MasterSubjectList.csv!AW98=DoubleEntry!AX101,MB1_MasterSubjectList.csv!AW98,"check! 1st:"&amp;MB1_MasterSubjectList.csv!AW98&amp;" 2nd: "&amp;DoubleEntry!AX101))</f>
        <v>missing one or both entries</v>
      </c>
      <c r="BE101" s="29" t="str">
        <f>IF(OR(ISBLANK(MB1_MasterSubjectList.csv!AX98),ISBLANK(DoubleEntry!AY101)),"missing one or both entries",IF(MB1_MasterSubjectList.csv!AX98=DoubleEntry!AY101,MB1_MasterSubjectList.csv!AX98,"check! 1st:"&amp;MB1_MasterSubjectList.csv!AX98&amp;" 2nd: "&amp;DoubleEntry!AY101))</f>
        <v>missing one or both entries</v>
      </c>
      <c r="BF101" s="29" t="str">
        <f>IF(OR(ISBLANK(MB1_MasterSubjectList.csv!AY98),ISBLANK(DoubleEntry!AZ101)),"missing one or both entries",IF(MB1_MasterSubjectList.csv!AY98=DoubleEntry!AZ101,MB1_MasterSubjectList.csv!AY98,"check! 1st:"&amp;MB1_MasterSubjectList.csv!AY98&amp;" 2nd: "&amp;DoubleEntry!AZ101))</f>
        <v>missing one or both entries</v>
      </c>
      <c r="BG101" s="29" t="str">
        <f>IF(OR(ISBLANK(MB1_MasterSubjectList.csv!BA98),ISBLANK(DoubleEntry!BA101)),"missing one or both entries",IF(MB1_MasterSubjectList.csv!BA98=DoubleEntry!BA101,MB1_MasterSubjectList.csv!BA98,"check! 1st:"&amp;MB1_MasterSubjectList.csv!BA98&amp;" 2nd: "&amp;DoubleEntry!BA101))</f>
        <v>missing one or both entries</v>
      </c>
      <c r="BH101" s="29" t="str">
        <f>IF(OR(ISBLANK(MB1_MasterSubjectList.csv!BB98),ISBLANK(DoubleEntry!BB101)),"missing one or both entries",IF(MB1_MasterSubjectList.csv!BB98=DoubleEntry!BB101,MB1_MasterSubjectList.csv!BB98,"check! 1st:"&amp;MB1_MasterSubjectList.csv!BB98&amp;" 2nd: "&amp;DoubleEntry!BB101))</f>
        <v>missing one or both entries</v>
      </c>
      <c r="BI101" s="29" t="str">
        <f>IF(OR(ISBLANK(MB1_MasterSubjectList.csv!BC98),ISBLANK(DoubleEntry!BC101)),"missing one or both entries",IF(MB1_MasterSubjectList.csv!BC98=DoubleEntry!BC101,MB1_MasterSubjectList.csv!BC98,"check! 1st:"&amp;MB1_MasterSubjectList.csv!BC98&amp;" 2nd: "&amp;DoubleEntry!BC101))</f>
        <v>missing one or both entries</v>
      </c>
      <c r="BJ101" s="29" t="str">
        <f>IF(OR(ISBLANK(MB1_MasterSubjectList.csv!BD98),ISBLANK(DoubleEntry!BD101)),"missing one or both entries",IF(MB1_MasterSubjectList.csv!BD98=DoubleEntry!BD101,MB1_MasterSubjectList.csv!BD98,"check! 1st:"&amp;MB1_MasterSubjectList.csv!BD98&amp;" 2nd: "&amp;DoubleEntry!BD101))</f>
        <v>missing one or both entries</v>
      </c>
      <c r="BK101" s="29" t="str">
        <f>IF(OR(ISBLANK(MB1_MasterSubjectList.csv!BE98),ISBLANK(DoubleEntry!BE101)),"missing one or both entries",IF(MB1_MasterSubjectList.csv!BE98=DoubleEntry!BE101,MB1_MasterSubjectList.csv!BE98,"check! 1st:"&amp;MB1_MasterSubjectList.csv!BE98&amp;" 2nd: "&amp;DoubleEntry!BE101))</f>
        <v>missing one or both entries</v>
      </c>
      <c r="BL101" s="29" t="str">
        <f>IF(OR(ISBLANK(MB1_MasterSubjectList.csv!BF98),ISBLANK(DoubleEntry!BF101)),"missing one or both entries",IF(MB1_MasterSubjectList.csv!BF98=DoubleEntry!BF101,MB1_MasterSubjectList.csv!BF98,"check! 1st:"&amp;MB1_MasterSubjectList.csv!BF98&amp;" 2nd: "&amp;DoubleEntry!BF101))</f>
        <v>missing one or both entries</v>
      </c>
      <c r="BM101" s="29" t="str">
        <f>IF(OR(ISBLANK(MB1_MasterSubjectList.csv!BG98),ISBLANK(DoubleEntry!BG101)),"missing one or both entries",IF(MB1_MasterSubjectList.csv!BG98=DoubleEntry!BG101,MB1_MasterSubjectList.csv!BG98,"check! 1st:"&amp;MB1_MasterSubjectList.csv!BG98&amp;" 2nd: "&amp;DoubleEntry!BG101))</f>
        <v>missing one or both entries</v>
      </c>
      <c r="BN101" s="29" t="str">
        <f>IF(OR(ISBLANK(MB1_MasterSubjectList.csv!BH98),ISBLANK(DoubleEntry!BH101)),"missing one or both entries",IF(MB1_MasterSubjectList.csv!BH98=DoubleEntry!BH101,MB1_MasterSubjectList.csv!BH98,"check! 1st:"&amp;MB1_MasterSubjectList.csv!BH98&amp;" 2nd: "&amp;DoubleEntry!BH101))</f>
        <v>missing one or both entries</v>
      </c>
      <c r="BO101" s="29" t="str">
        <f>IF(OR(ISBLANK(MB1_MasterSubjectList.csv!BI98),ISBLANK(DoubleEntry!BI101)),"missing one or both entries",IF(MB1_MasterSubjectList.csv!BI98=DoubleEntry!BI101,MB1_MasterSubjectList.csv!BI98,"check! 1st:"&amp;MB1_MasterSubjectList.csv!BI98&amp;" 2nd: "&amp;DoubleEntry!BI101))</f>
        <v>missing one or both entries</v>
      </c>
      <c r="BP101" s="29" t="str">
        <f>IF(OR(ISBLANK(MB1_MasterSubjectList.csv!BJ98),ISBLANK(DoubleEntry!BJ101)),"missing one or both entries",IF(MB1_MasterSubjectList.csv!BJ98=DoubleEntry!BJ101,MB1_MasterSubjectList.csv!BJ98,"check! 1st:"&amp;MB1_MasterSubjectList.csv!BJ98&amp;" 2nd: "&amp;DoubleEntry!BJ101))</f>
        <v>missing one or both entries</v>
      </c>
      <c r="BQ101" s="29" t="str">
        <f>IF(MB1_MasterSubjectList.csv!BK100&lt;&gt; DoubleEntry!BK101, "FirstEntry:"&amp;MB1_MasterSubjectList.csv!BK100&amp;" vs DoubleEntry:"&amp;DoubleEntry!BK101, "")</f>
        <v/>
      </c>
      <c r="BR101" s="29" t="str">
        <f>IF(MB1_MasterSubjectList.csv!BL100&lt;&gt; DoubleEntry!BL101, "FirstEntry:"&amp;MB1_MasterSubjectList.csv!BL100&amp;" vs DoubleEntry:"&amp;DoubleEntry!BL101, "")</f>
        <v/>
      </c>
      <c r="BS101" s="29" t="str">
        <f>IF(MB1_MasterSubjectList.csv!BM100&lt;&gt; DoubleEntry!BM102, "FirstEntry:"&amp;MB1_MasterSubjectList.csv!BM100&amp;" vs DoubleEntry:"&amp;DoubleEntry!BM102, "")</f>
        <v/>
      </c>
      <c r="BT101" s="29" t="str">
        <f>IF(MB1_MasterSubjectList.csv!BN100&lt;&gt; DoubleEntry!BN102, "FirstEntry:"&amp;MB1_MasterSubjectList.csv!BN100&amp;" vs DoubleEntry:"&amp;DoubleEntry!BN102, "")</f>
        <v/>
      </c>
      <c r="BU101" s="29" t="str">
        <f>IF(MB1_MasterSubjectList.csv!BO100&lt;&gt; DoubleEntry!BO103, "FirstEntry:"&amp;MB1_MasterSubjectList.csv!BO100&amp;" vs DoubleEntry:"&amp;DoubleEntry!BO103, "")</f>
        <v/>
      </c>
      <c r="BV101" s="29" t="str">
        <f>IF(MB1_MasterSubjectList.csv!BP100&lt;&gt; DoubleEntry!BP103, "FirstEntry:"&amp;MB1_MasterSubjectList.csv!BP100&amp;" vs DoubleEntry:"&amp;DoubleEntry!BP103, "")</f>
        <v/>
      </c>
      <c r="BW101" s="29" t="str">
        <f>IF(MB1_MasterSubjectList.csv!BQ100&lt;&gt; DoubleEntry!BQ103, "FirstEntry:"&amp;MB1_MasterSubjectList.csv!BQ100&amp;" vs DoubleEntry:"&amp;DoubleEntry!BQ103, "")</f>
        <v/>
      </c>
      <c r="BX101" s="29" t="str">
        <f>IF(MB1_MasterSubjectList.csv!BR100&lt;&gt; DoubleEntry!BR103, "FirstEntry:"&amp;MB1_MasterSubjectList.csv!BR100&amp;" vs DoubleEntry:"&amp;DoubleEntry!BR103, "")</f>
        <v/>
      </c>
      <c r="BY101" s="29" t="str">
        <f>IF(MB1_MasterSubjectList.csv!BS100&lt;&gt; DoubleEntry!BS103, "FirstEntry:"&amp;MB1_MasterSubjectList.csv!BS100&amp;" vs DoubleEntry:"&amp;DoubleEntry!BS103, "")</f>
        <v/>
      </c>
      <c r="BZ101" s="29" t="str">
        <f>IF(MB1_MasterSubjectList.csv!BT100&lt;&gt; DoubleEntry!BT103, "FirstEntry:"&amp;MB1_MasterSubjectList.csv!BT100&amp;" vs DoubleEntry:"&amp;DoubleEntry!BT103, "")</f>
        <v/>
      </c>
      <c r="CA101" s="29" t="str">
        <f>IF(MB1_MasterSubjectList.csv!BU100&lt;&gt; DoubleEntry!BU103, "FirstEntry:"&amp;MB1_MasterSubjectList.csv!BU100&amp;" vs DoubleEntry:"&amp;DoubleEntry!BU103, "")</f>
        <v/>
      </c>
      <c r="CB101" s="29" t="str">
        <f>IF(MB1_MasterSubjectList.csv!BV100&lt;&gt; DoubleEntry!BV103, "FirstEntry:"&amp;MB1_MasterSubjectList.csv!BV100&amp;" vs DoubleEntry:"&amp;DoubleEntry!BV103, "")</f>
        <v/>
      </c>
      <c r="CC101" s="29" t="str">
        <f>IF(MB1_MasterSubjectList.csv!BW100&lt;&gt; DoubleEntry!BW103, "FirstEntry:"&amp;MB1_MasterSubjectList.csv!BW100&amp;" vs DoubleEntry:"&amp;DoubleEntry!BW103, "")</f>
        <v/>
      </c>
      <c r="CD101" s="29" t="str">
        <f>IF(MB1_MasterSubjectList.csv!BX100&lt;&gt; DoubleEntry!BX103, "FirstEntry:"&amp;MB1_MasterSubjectList.csv!BX100&amp;" vs DoubleEntry:"&amp;DoubleEntry!BX103, "")</f>
        <v/>
      </c>
      <c r="CE101" s="29" t="str">
        <f>IF(MB1_MasterSubjectList.csv!BY100&lt;&gt; DoubleEntry!BY103, "FirstEntry:"&amp;MB1_MasterSubjectList.csv!BY100&amp;" vs DoubleEntry:"&amp;DoubleEntry!BY103, "")</f>
        <v/>
      </c>
      <c r="CF101" s="29" t="str">
        <f>IF(MB1_MasterSubjectList.csv!BZ100&lt;&gt; DoubleEntry!BZ103, "FirstEntry:"&amp;MB1_MasterSubjectList.csv!BZ100&amp;" vs DoubleEntry:"&amp;DoubleEntry!BZ103, "")</f>
        <v/>
      </c>
      <c r="CG101" s="29" t="str">
        <f>IF(MB1_MasterSubjectList.csv!CA100&lt;&gt; DoubleEntry!CA103, "FirstEntry:"&amp;MB1_MasterSubjectList.csv!CA100&amp;" vs DoubleEntry:"&amp;DoubleEntry!CA103, "")</f>
        <v/>
      </c>
      <c r="CH101" s="29" t="str">
        <f>IF(MB1_MasterSubjectList.csv!CB100&lt;&gt; DoubleEntry!CB103, "FirstEntry:"&amp;MB1_MasterSubjectList.csv!CB100&amp;" vs DoubleEntry:"&amp;DoubleEntry!CB103, "")</f>
        <v/>
      </c>
      <c r="CI101" s="29" t="str">
        <f>IF(MB1_MasterSubjectList.csv!CC100&lt;&gt; DoubleEntry!CC103, "FirstEntry:"&amp;MB1_MasterSubjectList.csv!CC100&amp;" vs DoubleEntry:"&amp;DoubleEntry!CC103, "")</f>
        <v/>
      </c>
      <c r="CJ101" s="29" t="str">
        <f>IF(MB1_MasterSubjectList.csv!CD100&lt;&gt; DoubleEntry!CD103, "FirstEntry:"&amp;MB1_MasterSubjectList.csv!CD100&amp;" vs DoubleEntry:"&amp;DoubleEntry!CD103, "")</f>
        <v/>
      </c>
      <c r="CK101" s="29" t="str">
        <f>IF(MB1_MasterSubjectList.csv!CE100&lt;&gt; DoubleEntry!CE103, "FirstEntry:"&amp;MB1_MasterSubjectList.csv!CE100&amp;" vs DoubleEntry:"&amp;DoubleEntry!CE103, "")</f>
        <v/>
      </c>
      <c r="CL101" s="29" t="str">
        <f>IF(MB1_MasterSubjectList.csv!CF100&lt;&gt; DoubleEntry!CF103, "FirstEntry:"&amp;MB1_MasterSubjectList.csv!CF100&amp;" vs DoubleEntry:"&amp;DoubleEntry!CF103, "")</f>
        <v/>
      </c>
      <c r="CM101" s="29" t="str">
        <f>IF(MB1_MasterSubjectList.csv!CG100&lt;&gt; DoubleEntry!CG103, "FirstEntry:"&amp;MB1_MasterSubjectList.csv!CG100&amp;" vs DoubleEntry:"&amp;DoubleEntry!CG103, "")</f>
        <v/>
      </c>
      <c r="CN101" s="29" t="str">
        <f>IF(MB1_MasterSubjectList.csv!CH100&lt;&gt; DoubleEntry!CH103, "FirstEntry:"&amp;MB1_MasterSubjectList.csv!CH100&amp;" vs DoubleEntry:"&amp;DoubleEntry!CH103, "")</f>
        <v/>
      </c>
      <c r="CO101" s="29" t="str">
        <f>IF(MB1_MasterSubjectList.csv!CI100&lt;&gt; DoubleEntry!CI103, "FirstEntry:"&amp;MB1_MasterSubjectList.csv!CI100&amp;" vs DoubleEntry:"&amp;DoubleEntry!CI103, "")</f>
        <v/>
      </c>
      <c r="CP101" s="29" t="str">
        <f>IF(MB1_MasterSubjectList.csv!CJ100&lt;&gt; DoubleEntry!CJ103, "FirstEntry:"&amp;MB1_MasterSubjectList.csv!CJ100&amp;" vs DoubleEntry:"&amp;DoubleEntry!CJ103, "")</f>
        <v/>
      </c>
      <c r="CQ101" s="29" t="str">
        <f>IF(MB1_MasterSubjectList.csv!CK100&lt;&gt; DoubleEntry!CK103, "FirstEntry:"&amp;MB1_MasterSubjectList.csv!CK100&amp;" vs DoubleEntry:"&amp;DoubleEntry!CK103, "")</f>
        <v/>
      </c>
      <c r="CR101" s="29" t="str">
        <f>IF(MB1_MasterSubjectList.csv!CL100&lt;&gt; DoubleEntry!CL103, "FirstEntry:"&amp;MB1_MasterSubjectList.csv!CL100&amp;" vs DoubleEntry:"&amp;DoubleEntry!CL103, "")</f>
        <v/>
      </c>
      <c r="CS101" s="29" t="str">
        <f>IF(MB1_MasterSubjectList.csv!CM100&lt;&gt; DoubleEntry!CM103, "FirstEntry:"&amp;MB1_MasterSubjectList.csv!CM100&amp;" vs DoubleEntry:"&amp;DoubleEntry!CM103, "")</f>
        <v/>
      </c>
      <c r="CT101" s="29" t="str">
        <f>IF(MB1_MasterSubjectList.csv!CN100&lt;&gt; DoubleEntry!CN103, "FirstEntry:"&amp;MB1_MasterSubjectList.csv!CN100&amp;" vs DoubleEntry:"&amp;DoubleEntry!CN103, "")</f>
        <v/>
      </c>
      <c r="CU101" s="29" t="str">
        <f>IF(MB1_MasterSubjectList.csv!CO100&lt;&gt; DoubleEntry!CO103, "FirstEntry:"&amp;MB1_MasterSubjectList.csv!CO100&amp;" vs DoubleEntry:"&amp;DoubleEntry!CO103, "")</f>
        <v/>
      </c>
      <c r="CV101" s="29" t="str">
        <f>IF(MB1_MasterSubjectList.csv!CP100&lt;&gt; DoubleEntry!CP103, "FirstEntry:"&amp;MB1_MasterSubjectList.csv!CP100&amp;" vs DoubleEntry:"&amp;DoubleEntry!CP103, "")</f>
        <v/>
      </c>
      <c r="CW101" s="29" t="str">
        <f>IF(MB1_MasterSubjectList.csv!CQ100&lt;&gt; DoubleEntry!CQ103, "FirstEntry:"&amp;MB1_MasterSubjectList.csv!CQ100&amp;" vs DoubleEntry:"&amp;DoubleEntry!CQ103, "")</f>
        <v/>
      </c>
      <c r="CX101" s="29" t="str">
        <f>IF(MB1_MasterSubjectList.csv!CR100&lt;&gt; DoubleEntry!CR103, "FirstEntry:"&amp;MB1_MasterSubjectList.csv!CR100&amp;" vs DoubleEntry:"&amp;DoubleEntry!CR103, "")</f>
        <v/>
      </c>
      <c r="CY101" s="29" t="str">
        <f>IF(MB1_MasterSubjectList.csv!CS100&lt;&gt; DoubleEntry!CS103, "FirstEntry:"&amp;MB1_MasterSubjectList.csv!CS100&amp;" vs DoubleEntry:"&amp;DoubleEntry!CS103, "")</f>
        <v/>
      </c>
      <c r="CZ101" s="29" t="str">
        <f>IF(MB1_MasterSubjectList.csv!CT100&lt;&gt; DoubleEntry!CT103, "FirstEntry:"&amp;MB1_MasterSubjectList.csv!CT100&amp;" vs DoubleEntry:"&amp;DoubleEntry!CT103, "")</f>
        <v/>
      </c>
      <c r="DA101" s="29" t="str">
        <f>IF(MB1_MasterSubjectList.csv!CU100&lt;&gt; DoubleEntry!CU103, "FirstEntry:"&amp;MB1_MasterSubjectList.csv!CU100&amp;" vs DoubleEntry:"&amp;DoubleEntry!CU103, "")</f>
        <v/>
      </c>
      <c r="DB101" s="29" t="str">
        <f>IF(MB1_MasterSubjectList.csv!CV100&lt;&gt; DoubleEntry!CV103, "FirstEntry:"&amp;MB1_MasterSubjectList.csv!CV100&amp;" vs DoubleEntry:"&amp;DoubleEntry!CV103, "")</f>
        <v/>
      </c>
      <c r="DC101" s="29" t="str">
        <f>IF(MB1_MasterSubjectList.csv!CW100&lt;&gt; DoubleEntry!CW103, "FirstEntry:"&amp;MB1_MasterSubjectList.csv!CW100&amp;" vs DoubleEntry:"&amp;DoubleEntry!CW103, "")</f>
        <v/>
      </c>
      <c r="DD101" s="29" t="str">
        <f>IF(MB1_MasterSubjectList.csv!CX100&lt;&gt; DoubleEntry!CX103, "FirstEntry:"&amp;MB1_MasterSubjectList.csv!CX100&amp;" vs DoubleEntry:"&amp;DoubleEntry!CX103, "")</f>
        <v/>
      </c>
      <c r="DE101" s="29" t="str">
        <f>IF(MB1_MasterSubjectList.csv!CY100&lt;&gt; DoubleEntry!CY103, "FirstEntry:"&amp;MB1_MasterSubjectList.csv!CY100&amp;" vs DoubleEntry:"&amp;DoubleEntry!CY103, "")</f>
        <v/>
      </c>
      <c r="DF101" s="29" t="str">
        <f>IF(MB1_MasterSubjectList.csv!CZ100&lt;&gt; DoubleEntry!CZ103, "FirstEntry:"&amp;MB1_MasterSubjectList.csv!CZ100&amp;" vs DoubleEntry:"&amp;DoubleEntry!CZ103, "")</f>
        <v/>
      </c>
      <c r="DG101" s="29" t="str">
        <f>IF(MB1_MasterSubjectList.csv!DA100&lt;&gt; DoubleEntry!DA103, "FirstEntry:"&amp;MB1_MasterSubjectList.csv!DA100&amp;" vs DoubleEntry:"&amp;DoubleEntry!DA103, "")</f>
        <v/>
      </c>
      <c r="DH101" s="29" t="str">
        <f>IF(MB1_MasterSubjectList.csv!DB100&lt;&gt; DoubleEntry!DB103, "FirstEntry:"&amp;MB1_MasterSubjectList.csv!DB100&amp;" vs DoubleEntry:"&amp;DoubleEntry!DB103, "")</f>
        <v/>
      </c>
      <c r="DI101" s="29" t="str">
        <f>IF(MB1_MasterSubjectList.csv!DC100&lt;&gt; DoubleEntry!DC103, "FirstEntry:"&amp;MB1_MasterSubjectList.csv!DC100&amp;" vs DoubleEntry:"&amp;DoubleEntry!DC103, "")</f>
        <v/>
      </c>
      <c r="DJ101" s="29" t="str">
        <f>IF(MB1_MasterSubjectList.csv!DD100&lt;&gt; DoubleEntry!DD103, "FirstEntry:"&amp;MB1_MasterSubjectList.csv!DD100&amp;" vs DoubleEntry:"&amp;DoubleEntry!DD103, "")</f>
        <v/>
      </c>
    </row>
    <row r="102" spans="1:114" ht="19" x14ac:dyDescent="0.25">
      <c r="A102" s="29" t="str">
        <f>IF(OR(ISBLANK(MB1_MasterSubjectList.csv!A99),ISBLANK(DoubleEntry!A102)),"missing one or both entries",IF(MB1_MasterSubjectList.csv!A99=DoubleEntry!A102,MB1_MasterSubjectList.csv!A99,"check! 1st:"&amp;MB1_MasterSubjectList.csv!A99&amp;" 2nd: "&amp;DoubleEntry!A102))</f>
        <v>missing one or both entries</v>
      </c>
      <c r="B102" s="29" t="str">
        <f>IF(OR(ISBLANK(MB1_MasterSubjectList.csv!B99),ISBLANK(DoubleEntry!B102)),"missing one or both entries",IF(MB1_MasterSubjectList.csv!B99=DoubleEntry!B102,MB1_MasterSubjectList.csv!B99,"check! 1st:"&amp;MB1_MasterSubjectList.csv!B99&amp;" 2nd: "&amp;DoubleEntry!B102))</f>
        <v>missing one or both entries</v>
      </c>
      <c r="C102" s="29" t="str">
        <f>IF(OR(ISBLANK(MB1_MasterSubjectList.csv!C99),ISBLANK(DoubleEntry!C102)),"missing one or both entries",IF(MB1_MasterSubjectList.csv!C99=DoubleEntry!C102,MB1_MasterSubjectList.csv!C99,"check! 1st:"&amp;MB1_MasterSubjectList.csv!C99&amp;" 2nd: "&amp;DoubleEntry!C102))</f>
        <v>missing one or both entries</v>
      </c>
      <c r="D10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02" s="29" t="str">
        <f>IF(OR(ISBLANK(MB1_MasterSubjectList.csv!#REF!),ISBLANK(DoubleEntry!D102)),"missing one or both entries",IF(MB1_MasterSubjectList.csv!#REF!=DoubleEntry!D102,MB1_MasterSubjectList.csv!#REF!,"check! 1st:"&amp;MB1_MasterSubjectList.csv!#REF!&amp;" 2nd: "&amp;DoubleEntry!D102))</f>
        <v>missing one or both entries</v>
      </c>
      <c r="F10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02" s="29" t="str">
        <f>IF(OR(ISBLANK(MB1_MasterSubjectList.csv!D99),ISBLANK(DoubleEntry!E102)),"missing one or both entries",IF(MB1_MasterSubjectList.csv!D99=DoubleEntry!E102,MB1_MasterSubjectList.csv!D99,"check! 1st:"&amp;MB1_MasterSubjectList.csv!D99&amp;" 2nd: "&amp;DoubleEntry!E102))</f>
        <v>missing one or both entries</v>
      </c>
      <c r="H102" s="29" t="str">
        <f>IF(OR(ISBLANK(MB1_MasterSubjectList.csv!E99),ISBLANK(DoubleEntry!F102)),"missing one or both entries",IF(MB1_MasterSubjectList.csv!E99=DoubleEntry!F102,MB1_MasterSubjectList.csv!E99,"check! 1st:"&amp;MB1_MasterSubjectList.csv!E99&amp;" 2nd: "&amp;DoubleEntry!F102))</f>
        <v>missing one or both entries</v>
      </c>
      <c r="I102" s="29" t="str">
        <f>IF(OR(ISBLANK(MB1_MasterSubjectList.csv!F99),ISBLANK(DoubleEntry!G102)),"missing one or both entries",IF(MB1_MasterSubjectList.csv!F99=DoubleEntry!G102,MB1_MasterSubjectList.csv!F99,"check! 1st:"&amp;MB1_MasterSubjectList.csv!F99&amp;" 2nd: "&amp;DoubleEntry!G102))</f>
        <v>missing one or both entries</v>
      </c>
      <c r="J102" s="29" t="str">
        <f>IF(OR(ISBLANK(MB1_MasterSubjectList.csv!G99),ISBLANK(DoubleEntry!H102)),"missing one or both entries",IF(MB1_MasterSubjectList.csv!G99=DoubleEntry!H102,MB1_MasterSubjectList.csv!G99,"check! 1st:"&amp;MB1_MasterSubjectList.csv!G99&amp;" 2nd: "&amp;DoubleEntry!H102))</f>
        <v>missing one or both entries</v>
      </c>
      <c r="K102" s="29" t="str">
        <f>IF(OR(ISBLANK(MB1_MasterSubjectList.csv!H99),ISBLANK(DoubleEntry!I102)),"missing one or both entries",IF(MB1_MasterSubjectList.csv!H99=DoubleEntry!I102,MB1_MasterSubjectList.csv!H99,"check! 1st:"&amp;MB1_MasterSubjectList.csv!H99&amp;" 2nd: "&amp;DoubleEntry!I102))</f>
        <v>missing one or both entries</v>
      </c>
      <c r="L102" s="29" t="str">
        <f>IF(OR(ISBLANK(MB1_MasterSubjectList.csv!I99),ISBLANK(DoubleEntry!J102)),"missing one or both entries",IF(MB1_MasterSubjectList.csv!I99=DoubleEntry!J102,MB1_MasterSubjectList.csv!I99,"check! 1st:"&amp;MB1_MasterSubjectList.csv!I99&amp;" 2nd: "&amp;DoubleEntry!J102))</f>
        <v>missing one or both entries</v>
      </c>
      <c r="M10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02" s="29" t="str">
        <f>IF(OR(ISBLANK(MB1_MasterSubjectList.csv!J99),ISBLANK(DoubleEntry!K102)),"missing one or both entries",IF(MB1_MasterSubjectList.csv!J99=DoubleEntry!K102,MB1_MasterSubjectList.csv!J99,"check! 1st:"&amp;MB1_MasterSubjectList.csv!J99&amp;" 2nd: "&amp;DoubleEntry!K102))</f>
        <v>missing one or both entries</v>
      </c>
      <c r="O102" s="29" t="str">
        <f>IF(OR(ISBLANK(MB1_MasterSubjectList.csv!K99),ISBLANK(DoubleEntry!L102)),"missing one or both entries",IF(MB1_MasterSubjectList.csv!K99=DoubleEntry!L102,MB1_MasterSubjectList.csv!K99,"check! 1st:"&amp;MB1_MasterSubjectList.csv!K99&amp;" 2nd: "&amp;DoubleEntry!L102))</f>
        <v>missing one or both entries</v>
      </c>
      <c r="P10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0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02" s="29" t="str">
        <f>IF(OR(ISBLANK(MB1_MasterSubjectList.csv!L99),ISBLANK(DoubleEntry!M102)),"missing one or both entries",IF(MB1_MasterSubjectList.csv!L99=DoubleEntry!M102,MB1_MasterSubjectList.csv!L99,"check! 1st:"&amp;MB1_MasterSubjectList.csv!L99&amp;" 2nd: "&amp;DoubleEntry!M102))</f>
        <v>missing one or both entries</v>
      </c>
      <c r="S10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02" s="29" t="str">
        <f>IF(OR(ISBLANK(MB1_MasterSubjectList.csv!M99),ISBLANK(DoubleEntry!N102)),"missing one or both entries",IF(MB1_MasterSubjectList.csv!M99=DoubleEntry!N102,MB1_MasterSubjectList.csv!M99,"check! 1st:"&amp;MB1_MasterSubjectList.csv!M99&amp;" 2nd: "&amp;DoubleEntry!N102))</f>
        <v>missing one or both entries</v>
      </c>
      <c r="U102" s="29" t="str">
        <f>IF(OR(ISBLANK(MB1_MasterSubjectList.csv!N99),ISBLANK(DoubleEntry!O102)),"missing one or both entries",IF(MB1_MasterSubjectList.csv!N99=DoubleEntry!O102,MB1_MasterSubjectList.csv!N99,"check! 1st:"&amp;MB1_MasterSubjectList.csv!N99&amp;" 2nd: "&amp;DoubleEntry!O102))</f>
        <v>missing one or both entries</v>
      </c>
      <c r="V102" s="29" t="str">
        <f>IF(OR(ISBLANK(MB1_MasterSubjectList.csv!O99),ISBLANK(DoubleEntry!P102)),"missing one or both entries",IF(MB1_MasterSubjectList.csv!O99=DoubleEntry!P102,MB1_MasterSubjectList.csv!O99,"check! 1st:"&amp;MB1_MasterSubjectList.csv!O99&amp;" 2nd: "&amp;DoubleEntry!P102))</f>
        <v>missing one or both entries</v>
      </c>
      <c r="W102" s="29" t="str">
        <f>IF(OR(ISBLANK(MB1_MasterSubjectList.csv!P99),ISBLANK(DoubleEntry!Q102)),"missing one or both entries",IF(MB1_MasterSubjectList.csv!P99=DoubleEntry!Q102,MB1_MasterSubjectList.csv!P99,"check! 1st:"&amp;MB1_MasterSubjectList.csv!P99&amp;" 2nd: "&amp;DoubleEntry!Q102))</f>
        <v>missing one or both entries</v>
      </c>
      <c r="X102" s="29" t="str">
        <f>IF(OR(ISBLANK(MB1_MasterSubjectList.csv!Q99),ISBLANK(DoubleEntry!R102)),"missing one or both entries",IF(MB1_MasterSubjectList.csv!Q99=DoubleEntry!R102,MB1_MasterSubjectList.csv!Q99,"check! 1st:"&amp;MB1_MasterSubjectList.csv!Q99&amp;" 2nd: "&amp;DoubleEntry!R102))</f>
        <v>missing one or both entries</v>
      </c>
      <c r="Y102" s="29" t="str">
        <f>IF(OR(ISBLANK(MB1_MasterSubjectList.csv!R99),ISBLANK(DoubleEntry!S102)),"missing one or both entries",IF(MB1_MasterSubjectList.csv!R99=DoubleEntry!S102,MB1_MasterSubjectList.csv!R99,"check! 1st:"&amp;MB1_MasterSubjectList.csv!R99&amp;" 2nd: "&amp;DoubleEntry!S102))</f>
        <v>missing one or both entries</v>
      </c>
      <c r="Z102" s="29" t="str">
        <f>IF(OR(ISBLANK(MB1_MasterSubjectList.csv!S99),ISBLANK(DoubleEntry!T102)),"missing one or both entries",IF(MB1_MasterSubjectList.csv!S99=DoubleEntry!T102,MB1_MasterSubjectList.csv!S99,"check! 1st:"&amp;MB1_MasterSubjectList.csv!S99&amp;" 2nd: "&amp;DoubleEntry!T102))</f>
        <v>missing one or both entries</v>
      </c>
      <c r="AA102" s="29" t="str">
        <f>IF(OR(ISBLANK(MB1_MasterSubjectList.csv!T99),ISBLANK(DoubleEntry!U102)),"missing one or both entries",IF(MB1_MasterSubjectList.csv!T99=DoubleEntry!U102,MB1_MasterSubjectList.csv!T99,"check! 1st:"&amp;MB1_MasterSubjectList.csv!T99&amp;" 2nd: "&amp;DoubleEntry!U102))</f>
        <v>missing one or both entries</v>
      </c>
      <c r="AB102" s="29" t="str">
        <f>IF(OR(ISBLANK(MB1_MasterSubjectList.csv!U99),ISBLANK(DoubleEntry!V102)),"missing one or both entries",IF(MB1_MasterSubjectList.csv!U99=DoubleEntry!V102,MB1_MasterSubjectList.csv!U99,"check! 1st:"&amp;MB1_MasterSubjectList.csv!U99&amp;" 2nd: "&amp;DoubleEntry!V102))</f>
        <v>missing one or both entries</v>
      </c>
      <c r="AC102" s="29" t="str">
        <f>IF(OR(ISBLANK(MB1_MasterSubjectList.csv!V99),ISBLANK(DoubleEntry!W102)),"missing one or both entries",IF(MB1_MasterSubjectList.csv!V99=DoubleEntry!W102,MB1_MasterSubjectList.csv!V99,"check! 1st:"&amp;MB1_MasterSubjectList.csv!V99&amp;" 2nd: "&amp;DoubleEntry!W102))</f>
        <v>missing one or both entries</v>
      </c>
      <c r="AD102" s="29" t="str">
        <f>IF(OR(ISBLANK(MB1_MasterSubjectList.csv!W99),ISBLANK(DoubleEntry!X102)),"missing one or both entries",IF(MB1_MasterSubjectList.csv!W99=DoubleEntry!X102,MB1_MasterSubjectList.csv!W99,"check! 1st:"&amp;MB1_MasterSubjectList.csv!W99&amp;" 2nd: "&amp;DoubleEntry!X102))</f>
        <v>missing one or both entries</v>
      </c>
      <c r="AE102" s="29" t="str">
        <f>IF(OR(ISBLANK(MB1_MasterSubjectList.csv!X99),ISBLANK(DoubleEntry!Y102)),"missing one or both entries",IF(MB1_MasterSubjectList.csv!X99=DoubleEntry!Y102,MB1_MasterSubjectList.csv!X99,"check! 1st:"&amp;MB1_MasterSubjectList.csv!X99&amp;" 2nd: "&amp;DoubleEntry!Y102))</f>
        <v>missing one or both entries</v>
      </c>
      <c r="AF102" s="29" t="str">
        <f>IF(OR(ISBLANK(MB1_MasterSubjectList.csv!Y99),ISBLANK(DoubleEntry!Z102)),"missing one or both entries",IF(MB1_MasterSubjectList.csv!Y99=DoubleEntry!Z102,MB1_MasterSubjectList.csv!Y99,"check! 1st:"&amp;MB1_MasterSubjectList.csv!Y99&amp;" 2nd: "&amp;DoubleEntry!Z102))</f>
        <v>missing one or both entries</v>
      </c>
      <c r="AG102" s="29" t="str">
        <f>IF(OR(ISBLANK(MB1_MasterSubjectList.csv!Z99),ISBLANK(DoubleEntry!AA102)),"missing one or both entries",IF(MB1_MasterSubjectList.csv!Z99=DoubleEntry!AA102,MB1_MasterSubjectList.csv!Z99,"check! 1st:"&amp;MB1_MasterSubjectList.csv!Z99&amp;" 2nd: "&amp;DoubleEntry!AA102))</f>
        <v>missing one or both entries</v>
      </c>
      <c r="AH102" s="29" t="str">
        <f>IF(OR(ISBLANK(MB1_MasterSubjectList.csv!AA99),ISBLANK(DoubleEntry!AB102)),"missing one or both entries",IF(MB1_MasterSubjectList.csv!AA99=DoubleEntry!AB102,MB1_MasterSubjectList.csv!AA99,"check! 1st:"&amp;MB1_MasterSubjectList.csv!AA99&amp;" 2nd: "&amp;DoubleEntry!AB102))</f>
        <v>missing one or both entries</v>
      </c>
      <c r="AI102" s="29" t="str">
        <f>IF(OR(ISBLANK(MB1_MasterSubjectList.csv!AB99),ISBLANK(DoubleEntry!AC102)),"missing one or both entries",IF(MB1_MasterSubjectList.csv!AB99=DoubleEntry!AC102,MB1_MasterSubjectList.csv!AB99,"check! 1st:"&amp;MB1_MasterSubjectList.csv!AB99&amp;" 2nd: "&amp;DoubleEntry!AC102))</f>
        <v>missing one or both entries</v>
      </c>
      <c r="AJ102" s="29" t="str">
        <f>IF(OR(ISBLANK(MB1_MasterSubjectList.csv!AC99),ISBLANK(DoubleEntry!AD102)),"missing one or both entries",IF(MB1_MasterSubjectList.csv!AC99=DoubleEntry!AD102,MB1_MasterSubjectList.csv!AC99,"check! 1st:"&amp;MB1_MasterSubjectList.csv!AC99&amp;" 2nd: "&amp;DoubleEntry!AD102))</f>
        <v>missing one or both entries</v>
      </c>
      <c r="AK102" s="29" t="str">
        <f>IF(OR(ISBLANK(MB1_MasterSubjectList.csv!AD99),ISBLANK(DoubleEntry!AE102)),"missing one or both entries",IF(MB1_MasterSubjectList.csv!AD99=DoubleEntry!AE102,MB1_MasterSubjectList.csv!AD99,"check! 1st:"&amp;MB1_MasterSubjectList.csv!AD99&amp;" 2nd: "&amp;DoubleEntry!AE102))</f>
        <v>missing one or both entries</v>
      </c>
      <c r="AL102" s="29" t="str">
        <f>IF(OR(ISBLANK(MB1_MasterSubjectList.csv!AE99),ISBLANK(DoubleEntry!AF102)),"missing one or both entries",IF(MB1_MasterSubjectList.csv!AE99=DoubleEntry!AF102,MB1_MasterSubjectList.csv!AE99,"check! 1st:"&amp;MB1_MasterSubjectList.csv!AE99&amp;" 2nd: "&amp;DoubleEntry!AF102))</f>
        <v>missing one or both entries</v>
      </c>
      <c r="AM102" s="29" t="str">
        <f>IF(OR(ISBLANK(MB1_MasterSubjectList.csv!AF99),ISBLANK(DoubleEntry!AG102)),"missing one or both entries",IF(MB1_MasterSubjectList.csv!AF99=DoubleEntry!AG102,MB1_MasterSubjectList.csv!AF99,"check! 1st:"&amp;MB1_MasterSubjectList.csv!AF99&amp;" 2nd: "&amp;DoubleEntry!AG102))</f>
        <v>missing one or both entries</v>
      </c>
      <c r="AN102" s="29" t="str">
        <f>IF(OR(ISBLANK(MB1_MasterSubjectList.csv!AG99),ISBLANK(DoubleEntry!AH102)),"missing one or both entries",IF(MB1_MasterSubjectList.csv!AG99=DoubleEntry!AH102,MB1_MasterSubjectList.csv!AG99,"check! 1st:"&amp;MB1_MasterSubjectList.csv!AG99&amp;" 2nd: "&amp;DoubleEntry!AH102))</f>
        <v>missing one or both entries</v>
      </c>
      <c r="AO102" s="29" t="str">
        <f>IF(OR(ISBLANK(MB1_MasterSubjectList.csv!AH99),ISBLANK(DoubleEntry!AI102)),"missing one or both entries",IF(MB1_MasterSubjectList.csv!AH99=DoubleEntry!AI102,MB1_MasterSubjectList.csv!AH99,"check! 1st:"&amp;MB1_MasterSubjectList.csv!AH99&amp;" 2nd: "&amp;DoubleEntry!AI102))</f>
        <v>missing one or both entries</v>
      </c>
      <c r="AP102" s="29" t="str">
        <f>IF(OR(ISBLANK(MB1_MasterSubjectList.csv!AI99),ISBLANK(DoubleEntry!AJ102)),"missing one or both entries",IF(MB1_MasterSubjectList.csv!AI99=DoubleEntry!AJ102,MB1_MasterSubjectList.csv!AI99,"check! 1st:"&amp;MB1_MasterSubjectList.csv!AI99&amp;" 2nd: "&amp;DoubleEntry!AJ102))</f>
        <v>missing one or both entries</v>
      </c>
      <c r="AQ102" s="29" t="str">
        <f>IF(OR(ISBLANK(MB1_MasterSubjectList.csv!AJ99),ISBLANK(DoubleEntry!AK102)),"missing one or both entries",IF(MB1_MasterSubjectList.csv!AJ99=DoubleEntry!AK102,MB1_MasterSubjectList.csv!AJ99,"check! 1st:"&amp;MB1_MasterSubjectList.csv!AJ99&amp;" 2nd: "&amp;DoubleEntry!AK102))</f>
        <v>missing one or both entries</v>
      </c>
      <c r="AR102" s="29" t="str">
        <f>IF(OR(ISBLANK(MB1_MasterSubjectList.csv!AK99),ISBLANK(DoubleEntry!AL102)),"missing one or both entries",IF(MB1_MasterSubjectList.csv!AK99=DoubleEntry!AL102,MB1_MasterSubjectList.csv!AK99,"check! 1st:"&amp;MB1_MasterSubjectList.csv!AK99&amp;" 2nd: "&amp;DoubleEntry!AL102))</f>
        <v>missing one or both entries</v>
      </c>
      <c r="AS102" s="29" t="str">
        <f>IF(OR(ISBLANK(MB1_MasterSubjectList.csv!AL99),ISBLANK(DoubleEntry!AM102)),"missing one or both entries",IF(MB1_MasterSubjectList.csv!AL99=DoubleEntry!AM102,MB1_MasterSubjectList.csv!AL99,"check! 1st:"&amp;MB1_MasterSubjectList.csv!AL99&amp;" 2nd: "&amp;DoubleEntry!AM102))</f>
        <v>missing one or both entries</v>
      </c>
      <c r="AT102" s="29" t="str">
        <f>IF(OR(ISBLANK(MB1_MasterSubjectList.csv!AM99),ISBLANK(DoubleEntry!AN102)),"missing one or both entries",IF(MB1_MasterSubjectList.csv!AM99=DoubleEntry!AN102,MB1_MasterSubjectList.csv!AM99,"check! 1st:"&amp;MB1_MasterSubjectList.csv!AM99&amp;" 2nd: "&amp;DoubleEntry!AN102))</f>
        <v>missing one or both entries</v>
      </c>
      <c r="AU102" s="29" t="str">
        <f>IF(OR(ISBLANK(MB1_MasterSubjectList.csv!AN99),ISBLANK(DoubleEntry!AO102)),"missing one or both entries",IF(MB1_MasterSubjectList.csv!AN99=DoubleEntry!AO102,MB1_MasterSubjectList.csv!AN99,"check! 1st:"&amp;MB1_MasterSubjectList.csv!AN99&amp;" 2nd: "&amp;DoubleEntry!AO102))</f>
        <v>missing one or both entries</v>
      </c>
      <c r="AV102" s="29" t="str">
        <f>IF(OR(ISBLANK(MB1_MasterSubjectList.csv!AO99),ISBLANK(DoubleEntry!AP102)),"missing one or both entries",IF(MB1_MasterSubjectList.csv!AO99=DoubleEntry!AP102,MB1_MasterSubjectList.csv!AO99,"check! 1st:"&amp;MB1_MasterSubjectList.csv!AO99&amp;" 2nd: "&amp;DoubleEntry!AP102))</f>
        <v>missing one or both entries</v>
      </c>
      <c r="AW102" s="29" t="str">
        <f>IF(OR(ISBLANK(MB1_MasterSubjectList.csv!AP99),ISBLANK(DoubleEntry!AQ102)),"missing one or both entries",IF(MB1_MasterSubjectList.csv!AP99=DoubleEntry!AQ102,MB1_MasterSubjectList.csv!AP99,"check! 1st:"&amp;MB1_MasterSubjectList.csv!AP99&amp;" 2nd: "&amp;DoubleEntry!AQ102))</f>
        <v>missing one or both entries</v>
      </c>
      <c r="AX102" s="29" t="str">
        <f>IF(OR(ISBLANK(MB1_MasterSubjectList.csv!AQ99),ISBLANK(DoubleEntry!AR102)),"missing one or both entries",IF(MB1_MasterSubjectList.csv!AQ99=DoubleEntry!AR102,MB1_MasterSubjectList.csv!AQ99,"check! 1st:"&amp;MB1_MasterSubjectList.csv!AQ99&amp;" 2nd: "&amp;DoubleEntry!AR102))</f>
        <v>missing one or both entries</v>
      </c>
      <c r="AY102" s="29" t="str">
        <f>IF(OR(ISBLANK(MB1_MasterSubjectList.csv!AR99),ISBLANK(DoubleEntry!AS102)),"missing one or both entries",IF(MB1_MasterSubjectList.csv!AR99=DoubleEntry!AS102,MB1_MasterSubjectList.csv!AR99,"check! 1st:"&amp;MB1_MasterSubjectList.csv!AR99&amp;" 2nd: "&amp;DoubleEntry!AS102))</f>
        <v>missing one or both entries</v>
      </c>
      <c r="AZ102" s="29" t="str">
        <f>IF(OR(ISBLANK(MB1_MasterSubjectList.csv!AS99),ISBLANK(DoubleEntry!AT102)),"missing one or both entries",IF(MB1_MasterSubjectList.csv!AS99=DoubleEntry!AT102,MB1_MasterSubjectList.csv!AS99,"check! 1st:"&amp;MB1_MasterSubjectList.csv!AS99&amp;" 2nd: "&amp;DoubleEntry!AT102))</f>
        <v>missing one or both entries</v>
      </c>
      <c r="BA102" s="29" t="str">
        <f>IF(OR(ISBLANK(MB1_MasterSubjectList.csv!AT99),ISBLANK(DoubleEntry!AU102)),"missing one or both entries",IF(MB1_MasterSubjectList.csv!AT99=DoubleEntry!AU102,MB1_MasterSubjectList.csv!AT99,"check! 1st:"&amp;MB1_MasterSubjectList.csv!AT99&amp;" 2nd: "&amp;DoubleEntry!AU102))</f>
        <v>missing one or both entries</v>
      </c>
      <c r="BB102" s="29" t="str">
        <f>IF(OR(ISBLANK(MB1_MasterSubjectList.csv!AU99),ISBLANK(DoubleEntry!AV102)),"missing one or both entries",IF(MB1_MasterSubjectList.csv!AU99=DoubleEntry!AV102,MB1_MasterSubjectList.csv!AU99,"check! 1st:"&amp;MB1_MasterSubjectList.csv!AU99&amp;" 2nd: "&amp;DoubleEntry!AV102))</f>
        <v>missing one or both entries</v>
      </c>
      <c r="BC102" s="29" t="str">
        <f>IF(OR(ISBLANK(MB1_MasterSubjectList.csv!AV99),ISBLANK(DoubleEntry!AW102)),"missing one or both entries",IF(MB1_MasterSubjectList.csv!AV99=DoubleEntry!AW102,MB1_MasterSubjectList.csv!AV99,"check! 1st:"&amp;MB1_MasterSubjectList.csv!AV99&amp;" 2nd: "&amp;DoubleEntry!AW102))</f>
        <v>missing one or both entries</v>
      </c>
      <c r="BD102" s="29" t="str">
        <f>IF(OR(ISBLANK(MB1_MasterSubjectList.csv!AW99),ISBLANK(DoubleEntry!AX102)),"missing one or both entries",IF(MB1_MasterSubjectList.csv!AW99=DoubleEntry!AX102,MB1_MasterSubjectList.csv!AW99,"check! 1st:"&amp;MB1_MasterSubjectList.csv!AW99&amp;" 2nd: "&amp;DoubleEntry!AX102))</f>
        <v>missing one or both entries</v>
      </c>
      <c r="BE102" s="29" t="str">
        <f>IF(OR(ISBLANK(MB1_MasterSubjectList.csv!AX99),ISBLANK(DoubleEntry!AY102)),"missing one or both entries",IF(MB1_MasterSubjectList.csv!AX99=DoubleEntry!AY102,MB1_MasterSubjectList.csv!AX99,"check! 1st:"&amp;MB1_MasterSubjectList.csv!AX99&amp;" 2nd: "&amp;DoubleEntry!AY102))</f>
        <v>missing one or both entries</v>
      </c>
      <c r="BF102" s="29" t="str">
        <f>IF(OR(ISBLANK(MB1_MasterSubjectList.csv!AY99),ISBLANK(DoubleEntry!AZ102)),"missing one or both entries",IF(MB1_MasterSubjectList.csv!AY99=DoubleEntry!AZ102,MB1_MasterSubjectList.csv!AY99,"check! 1st:"&amp;MB1_MasterSubjectList.csv!AY99&amp;" 2nd: "&amp;DoubleEntry!AZ102))</f>
        <v>missing one or both entries</v>
      </c>
      <c r="BG102" s="29" t="str">
        <f>IF(OR(ISBLANK(MB1_MasterSubjectList.csv!BA99),ISBLANK(DoubleEntry!BA102)),"missing one or both entries",IF(MB1_MasterSubjectList.csv!BA99=DoubleEntry!BA102,MB1_MasterSubjectList.csv!BA99,"check! 1st:"&amp;MB1_MasterSubjectList.csv!BA99&amp;" 2nd: "&amp;DoubleEntry!BA102))</f>
        <v>missing one or both entries</v>
      </c>
      <c r="BH102" s="29" t="str">
        <f>IF(OR(ISBLANK(MB1_MasterSubjectList.csv!BB99),ISBLANK(DoubleEntry!BB102)),"missing one or both entries",IF(MB1_MasterSubjectList.csv!BB99=DoubleEntry!BB102,MB1_MasterSubjectList.csv!BB99,"check! 1st:"&amp;MB1_MasterSubjectList.csv!BB99&amp;" 2nd: "&amp;DoubleEntry!BB102))</f>
        <v>missing one or both entries</v>
      </c>
      <c r="BI102" s="29" t="str">
        <f>IF(OR(ISBLANK(MB1_MasterSubjectList.csv!BC99),ISBLANK(DoubleEntry!BC102)),"missing one or both entries",IF(MB1_MasterSubjectList.csv!BC99=DoubleEntry!BC102,MB1_MasterSubjectList.csv!BC99,"check! 1st:"&amp;MB1_MasterSubjectList.csv!BC99&amp;" 2nd: "&amp;DoubleEntry!BC102))</f>
        <v>missing one or both entries</v>
      </c>
      <c r="BJ102" s="29" t="str">
        <f>IF(OR(ISBLANK(MB1_MasterSubjectList.csv!BD99),ISBLANK(DoubleEntry!BD102)),"missing one or both entries",IF(MB1_MasterSubjectList.csv!BD99=DoubleEntry!BD102,MB1_MasterSubjectList.csv!BD99,"check! 1st:"&amp;MB1_MasterSubjectList.csv!BD99&amp;" 2nd: "&amp;DoubleEntry!BD102))</f>
        <v>missing one or both entries</v>
      </c>
      <c r="BK102" s="29" t="str">
        <f>IF(OR(ISBLANK(MB1_MasterSubjectList.csv!BE99),ISBLANK(DoubleEntry!BE102)),"missing one or both entries",IF(MB1_MasterSubjectList.csv!BE99=DoubleEntry!BE102,MB1_MasterSubjectList.csv!BE99,"check! 1st:"&amp;MB1_MasterSubjectList.csv!BE99&amp;" 2nd: "&amp;DoubleEntry!BE102))</f>
        <v>missing one or both entries</v>
      </c>
      <c r="BL102" s="29" t="str">
        <f>IF(OR(ISBLANK(MB1_MasterSubjectList.csv!BF99),ISBLANK(DoubleEntry!BF102)),"missing one or both entries",IF(MB1_MasterSubjectList.csv!BF99=DoubleEntry!BF102,MB1_MasterSubjectList.csv!BF99,"check! 1st:"&amp;MB1_MasterSubjectList.csv!BF99&amp;" 2nd: "&amp;DoubleEntry!BF102))</f>
        <v>missing one or both entries</v>
      </c>
      <c r="BM102" s="29" t="str">
        <f>IF(OR(ISBLANK(MB1_MasterSubjectList.csv!BG99),ISBLANK(DoubleEntry!BG102)),"missing one or both entries",IF(MB1_MasterSubjectList.csv!BG99=DoubleEntry!BG102,MB1_MasterSubjectList.csv!BG99,"check! 1st:"&amp;MB1_MasterSubjectList.csv!BG99&amp;" 2nd: "&amp;DoubleEntry!BG102))</f>
        <v>missing one or both entries</v>
      </c>
      <c r="BN102" s="29" t="str">
        <f>IF(OR(ISBLANK(MB1_MasterSubjectList.csv!BH99),ISBLANK(DoubleEntry!BH102)),"missing one or both entries",IF(MB1_MasterSubjectList.csv!BH99=DoubleEntry!BH102,MB1_MasterSubjectList.csv!BH99,"check! 1st:"&amp;MB1_MasterSubjectList.csv!BH99&amp;" 2nd: "&amp;DoubleEntry!BH102))</f>
        <v>missing one or both entries</v>
      </c>
      <c r="BO102" s="29" t="str">
        <f>IF(OR(ISBLANK(MB1_MasterSubjectList.csv!BI99),ISBLANK(DoubleEntry!BI102)),"missing one or both entries",IF(MB1_MasterSubjectList.csv!BI99=DoubleEntry!BI102,MB1_MasterSubjectList.csv!BI99,"check! 1st:"&amp;MB1_MasterSubjectList.csv!BI99&amp;" 2nd: "&amp;DoubleEntry!BI102))</f>
        <v>missing one or both entries</v>
      </c>
      <c r="BP102" s="29" t="str">
        <f>IF(OR(ISBLANK(MB1_MasterSubjectList.csv!BJ99),ISBLANK(DoubleEntry!BJ102)),"missing one or both entries",IF(MB1_MasterSubjectList.csv!BJ99=DoubleEntry!BJ102,MB1_MasterSubjectList.csv!BJ99,"check! 1st:"&amp;MB1_MasterSubjectList.csv!BJ99&amp;" 2nd: "&amp;DoubleEntry!BJ102))</f>
        <v>missing one or both entries</v>
      </c>
      <c r="BQ102" s="29" t="str">
        <f>IF(MB1_MasterSubjectList.csv!BK101&lt;&gt; DoubleEntry!BK102, "FirstEntry:"&amp;MB1_MasterSubjectList.csv!BK101&amp;" vs DoubleEntry:"&amp;DoubleEntry!BK102, "")</f>
        <v/>
      </c>
      <c r="BR102" s="29" t="str">
        <f>IF(MB1_MasterSubjectList.csv!BL101&lt;&gt; DoubleEntry!BL102, "FirstEntry:"&amp;MB1_MasterSubjectList.csv!BL101&amp;" vs DoubleEntry:"&amp;DoubleEntry!BL102, "")</f>
        <v/>
      </c>
      <c r="BS102" s="29" t="str">
        <f>IF(MB1_MasterSubjectList.csv!BM101&lt;&gt; DoubleEntry!BM103, "FirstEntry:"&amp;MB1_MasterSubjectList.csv!BM101&amp;" vs DoubleEntry:"&amp;DoubleEntry!BM103, "")</f>
        <v/>
      </c>
      <c r="BT102" s="29" t="str">
        <f>IF(MB1_MasterSubjectList.csv!BN101&lt;&gt; DoubleEntry!BN103, "FirstEntry:"&amp;MB1_MasterSubjectList.csv!BN101&amp;" vs DoubleEntry:"&amp;DoubleEntry!BN103, "")</f>
        <v/>
      </c>
      <c r="BU102" s="29" t="str">
        <f>IF(MB1_MasterSubjectList.csv!BO101&lt;&gt; DoubleEntry!BO104, "FirstEntry:"&amp;MB1_MasterSubjectList.csv!BO101&amp;" vs DoubleEntry:"&amp;DoubleEntry!BO104, "")</f>
        <v/>
      </c>
      <c r="BV102" s="29" t="str">
        <f>IF(MB1_MasterSubjectList.csv!BP101&lt;&gt; DoubleEntry!BP104, "FirstEntry:"&amp;MB1_MasterSubjectList.csv!BP101&amp;" vs DoubleEntry:"&amp;DoubleEntry!BP104, "")</f>
        <v/>
      </c>
      <c r="BW102" s="29" t="str">
        <f>IF(MB1_MasterSubjectList.csv!BQ101&lt;&gt; DoubleEntry!BQ104, "FirstEntry:"&amp;MB1_MasterSubjectList.csv!BQ101&amp;" vs DoubleEntry:"&amp;DoubleEntry!BQ104, "")</f>
        <v/>
      </c>
      <c r="BX102" s="29" t="str">
        <f>IF(MB1_MasterSubjectList.csv!BR101&lt;&gt; DoubleEntry!BR104, "FirstEntry:"&amp;MB1_MasterSubjectList.csv!BR101&amp;" vs DoubleEntry:"&amp;DoubleEntry!BR104, "")</f>
        <v/>
      </c>
      <c r="BY102" s="29" t="str">
        <f>IF(MB1_MasterSubjectList.csv!BS101&lt;&gt; DoubleEntry!BS104, "FirstEntry:"&amp;MB1_MasterSubjectList.csv!BS101&amp;" vs DoubleEntry:"&amp;DoubleEntry!BS104, "")</f>
        <v/>
      </c>
      <c r="BZ102" s="29" t="str">
        <f>IF(MB1_MasterSubjectList.csv!BT101&lt;&gt; DoubleEntry!BT104, "FirstEntry:"&amp;MB1_MasterSubjectList.csv!BT101&amp;" vs DoubleEntry:"&amp;DoubleEntry!BT104, "")</f>
        <v/>
      </c>
      <c r="CA102" s="29" t="str">
        <f>IF(MB1_MasterSubjectList.csv!BU101&lt;&gt; DoubleEntry!BU104, "FirstEntry:"&amp;MB1_MasterSubjectList.csv!BU101&amp;" vs DoubleEntry:"&amp;DoubleEntry!BU104, "")</f>
        <v/>
      </c>
      <c r="CB102" s="29" t="str">
        <f>IF(MB1_MasterSubjectList.csv!BV101&lt;&gt; DoubleEntry!BV104, "FirstEntry:"&amp;MB1_MasterSubjectList.csv!BV101&amp;" vs DoubleEntry:"&amp;DoubleEntry!BV104, "")</f>
        <v/>
      </c>
      <c r="CC102" s="29" t="str">
        <f>IF(MB1_MasterSubjectList.csv!BW101&lt;&gt; DoubleEntry!BW104, "FirstEntry:"&amp;MB1_MasterSubjectList.csv!BW101&amp;" vs DoubleEntry:"&amp;DoubleEntry!BW104, "")</f>
        <v/>
      </c>
      <c r="CD102" s="29" t="str">
        <f>IF(MB1_MasterSubjectList.csv!BX101&lt;&gt; DoubleEntry!BX104, "FirstEntry:"&amp;MB1_MasterSubjectList.csv!BX101&amp;" vs DoubleEntry:"&amp;DoubleEntry!BX104, "")</f>
        <v/>
      </c>
      <c r="CE102" s="29" t="str">
        <f>IF(MB1_MasterSubjectList.csv!BY101&lt;&gt; DoubleEntry!BY104, "FirstEntry:"&amp;MB1_MasterSubjectList.csv!BY101&amp;" vs DoubleEntry:"&amp;DoubleEntry!BY104, "")</f>
        <v/>
      </c>
      <c r="CF102" s="29" t="str">
        <f>IF(MB1_MasterSubjectList.csv!BZ101&lt;&gt; DoubleEntry!BZ104, "FirstEntry:"&amp;MB1_MasterSubjectList.csv!BZ101&amp;" vs DoubleEntry:"&amp;DoubleEntry!BZ104, "")</f>
        <v/>
      </c>
      <c r="CG102" s="29" t="str">
        <f>IF(MB1_MasterSubjectList.csv!CA101&lt;&gt; DoubleEntry!CA104, "FirstEntry:"&amp;MB1_MasterSubjectList.csv!CA101&amp;" vs DoubleEntry:"&amp;DoubleEntry!CA104, "")</f>
        <v/>
      </c>
      <c r="CH102" s="29" t="str">
        <f>IF(MB1_MasterSubjectList.csv!CB101&lt;&gt; DoubleEntry!CB104, "FirstEntry:"&amp;MB1_MasterSubjectList.csv!CB101&amp;" vs DoubleEntry:"&amp;DoubleEntry!CB104, "")</f>
        <v/>
      </c>
      <c r="CI102" s="29" t="str">
        <f>IF(MB1_MasterSubjectList.csv!CC101&lt;&gt; DoubleEntry!CC104, "FirstEntry:"&amp;MB1_MasterSubjectList.csv!CC101&amp;" vs DoubleEntry:"&amp;DoubleEntry!CC104, "")</f>
        <v/>
      </c>
      <c r="CJ102" s="29" t="str">
        <f>IF(MB1_MasterSubjectList.csv!CD101&lt;&gt; DoubleEntry!CD104, "FirstEntry:"&amp;MB1_MasterSubjectList.csv!CD101&amp;" vs DoubleEntry:"&amp;DoubleEntry!CD104, "")</f>
        <v/>
      </c>
      <c r="CK102" s="29" t="str">
        <f>IF(MB1_MasterSubjectList.csv!CE101&lt;&gt; DoubleEntry!CE104, "FirstEntry:"&amp;MB1_MasterSubjectList.csv!CE101&amp;" vs DoubleEntry:"&amp;DoubleEntry!CE104, "")</f>
        <v/>
      </c>
      <c r="CL102" s="29" t="str">
        <f>IF(MB1_MasterSubjectList.csv!CF101&lt;&gt; DoubleEntry!CF104, "FirstEntry:"&amp;MB1_MasterSubjectList.csv!CF101&amp;" vs DoubleEntry:"&amp;DoubleEntry!CF104, "")</f>
        <v/>
      </c>
      <c r="CM102" s="29" t="str">
        <f>IF(MB1_MasterSubjectList.csv!CG101&lt;&gt; DoubleEntry!CG104, "FirstEntry:"&amp;MB1_MasterSubjectList.csv!CG101&amp;" vs DoubleEntry:"&amp;DoubleEntry!CG104, "")</f>
        <v/>
      </c>
      <c r="CN102" s="29" t="str">
        <f>IF(MB1_MasterSubjectList.csv!CH101&lt;&gt; DoubleEntry!CH104, "FirstEntry:"&amp;MB1_MasterSubjectList.csv!CH101&amp;" vs DoubleEntry:"&amp;DoubleEntry!CH104, "")</f>
        <v/>
      </c>
      <c r="CO102" s="29" t="str">
        <f>IF(MB1_MasterSubjectList.csv!CI101&lt;&gt; DoubleEntry!CI104, "FirstEntry:"&amp;MB1_MasterSubjectList.csv!CI101&amp;" vs DoubleEntry:"&amp;DoubleEntry!CI104, "")</f>
        <v/>
      </c>
      <c r="CP102" s="29" t="str">
        <f>IF(MB1_MasterSubjectList.csv!CJ101&lt;&gt; DoubleEntry!CJ104, "FirstEntry:"&amp;MB1_MasterSubjectList.csv!CJ101&amp;" vs DoubleEntry:"&amp;DoubleEntry!CJ104, "")</f>
        <v/>
      </c>
      <c r="CQ102" s="29" t="str">
        <f>IF(MB1_MasterSubjectList.csv!CK101&lt;&gt; DoubleEntry!CK104, "FirstEntry:"&amp;MB1_MasterSubjectList.csv!CK101&amp;" vs DoubleEntry:"&amp;DoubleEntry!CK104, "")</f>
        <v/>
      </c>
      <c r="CR102" s="29" t="str">
        <f>IF(MB1_MasterSubjectList.csv!CL101&lt;&gt; DoubleEntry!CL104, "FirstEntry:"&amp;MB1_MasterSubjectList.csv!CL101&amp;" vs DoubleEntry:"&amp;DoubleEntry!CL104, "")</f>
        <v/>
      </c>
      <c r="CS102" s="29" t="str">
        <f>IF(MB1_MasterSubjectList.csv!CM101&lt;&gt; DoubleEntry!CM104, "FirstEntry:"&amp;MB1_MasterSubjectList.csv!CM101&amp;" vs DoubleEntry:"&amp;DoubleEntry!CM104, "")</f>
        <v/>
      </c>
      <c r="CT102" s="29" t="str">
        <f>IF(MB1_MasterSubjectList.csv!CN101&lt;&gt; DoubleEntry!CN104, "FirstEntry:"&amp;MB1_MasterSubjectList.csv!CN101&amp;" vs DoubleEntry:"&amp;DoubleEntry!CN104, "")</f>
        <v/>
      </c>
      <c r="CU102" s="29" t="str">
        <f>IF(MB1_MasterSubjectList.csv!CO101&lt;&gt; DoubleEntry!CO104, "FirstEntry:"&amp;MB1_MasterSubjectList.csv!CO101&amp;" vs DoubleEntry:"&amp;DoubleEntry!CO104, "")</f>
        <v/>
      </c>
      <c r="CV102" s="29" t="str">
        <f>IF(MB1_MasterSubjectList.csv!CP101&lt;&gt; DoubleEntry!CP104, "FirstEntry:"&amp;MB1_MasterSubjectList.csv!CP101&amp;" vs DoubleEntry:"&amp;DoubleEntry!CP104, "")</f>
        <v/>
      </c>
      <c r="CW102" s="29" t="str">
        <f>IF(MB1_MasterSubjectList.csv!CQ101&lt;&gt; DoubleEntry!CQ104, "FirstEntry:"&amp;MB1_MasterSubjectList.csv!CQ101&amp;" vs DoubleEntry:"&amp;DoubleEntry!CQ104, "")</f>
        <v/>
      </c>
      <c r="CX102" s="29" t="str">
        <f>IF(MB1_MasterSubjectList.csv!CR101&lt;&gt; DoubleEntry!CR104, "FirstEntry:"&amp;MB1_MasterSubjectList.csv!CR101&amp;" vs DoubleEntry:"&amp;DoubleEntry!CR104, "")</f>
        <v/>
      </c>
      <c r="CY102" s="29" t="str">
        <f>IF(MB1_MasterSubjectList.csv!CS101&lt;&gt; DoubleEntry!CS104, "FirstEntry:"&amp;MB1_MasterSubjectList.csv!CS101&amp;" vs DoubleEntry:"&amp;DoubleEntry!CS104, "")</f>
        <v/>
      </c>
      <c r="CZ102" s="29" t="str">
        <f>IF(MB1_MasterSubjectList.csv!CT101&lt;&gt; DoubleEntry!CT104, "FirstEntry:"&amp;MB1_MasterSubjectList.csv!CT101&amp;" vs DoubleEntry:"&amp;DoubleEntry!CT104, "")</f>
        <v/>
      </c>
      <c r="DA102" s="29" t="str">
        <f>IF(MB1_MasterSubjectList.csv!CU101&lt;&gt; DoubleEntry!CU104, "FirstEntry:"&amp;MB1_MasterSubjectList.csv!CU101&amp;" vs DoubleEntry:"&amp;DoubleEntry!CU104, "")</f>
        <v/>
      </c>
      <c r="DB102" s="29" t="str">
        <f>IF(MB1_MasterSubjectList.csv!CV101&lt;&gt; DoubleEntry!CV104, "FirstEntry:"&amp;MB1_MasterSubjectList.csv!CV101&amp;" vs DoubleEntry:"&amp;DoubleEntry!CV104, "")</f>
        <v/>
      </c>
      <c r="DC102" s="29" t="str">
        <f>IF(MB1_MasterSubjectList.csv!CW101&lt;&gt; DoubleEntry!CW104, "FirstEntry:"&amp;MB1_MasterSubjectList.csv!CW101&amp;" vs DoubleEntry:"&amp;DoubleEntry!CW104, "")</f>
        <v/>
      </c>
      <c r="DD102" s="29" t="str">
        <f>IF(MB1_MasterSubjectList.csv!CX101&lt;&gt; DoubleEntry!CX104, "FirstEntry:"&amp;MB1_MasterSubjectList.csv!CX101&amp;" vs DoubleEntry:"&amp;DoubleEntry!CX104, "")</f>
        <v/>
      </c>
      <c r="DE102" s="29" t="str">
        <f>IF(MB1_MasterSubjectList.csv!CY101&lt;&gt; DoubleEntry!CY104, "FirstEntry:"&amp;MB1_MasterSubjectList.csv!CY101&amp;" vs DoubleEntry:"&amp;DoubleEntry!CY104, "")</f>
        <v/>
      </c>
      <c r="DF102" s="29" t="str">
        <f>IF(MB1_MasterSubjectList.csv!CZ101&lt;&gt; DoubleEntry!CZ104, "FirstEntry:"&amp;MB1_MasterSubjectList.csv!CZ101&amp;" vs DoubleEntry:"&amp;DoubleEntry!CZ104, "")</f>
        <v/>
      </c>
      <c r="DG102" s="29" t="str">
        <f>IF(MB1_MasterSubjectList.csv!DA101&lt;&gt; DoubleEntry!DA104, "FirstEntry:"&amp;MB1_MasterSubjectList.csv!DA101&amp;" vs DoubleEntry:"&amp;DoubleEntry!DA104, "")</f>
        <v/>
      </c>
      <c r="DH102" s="29" t="str">
        <f>IF(MB1_MasterSubjectList.csv!DB101&lt;&gt; DoubleEntry!DB104, "FirstEntry:"&amp;MB1_MasterSubjectList.csv!DB101&amp;" vs DoubleEntry:"&amp;DoubleEntry!DB104, "")</f>
        <v/>
      </c>
      <c r="DI102" s="29" t="str">
        <f>IF(MB1_MasterSubjectList.csv!DC101&lt;&gt; DoubleEntry!DC104, "FirstEntry:"&amp;MB1_MasterSubjectList.csv!DC101&amp;" vs DoubleEntry:"&amp;DoubleEntry!DC104, "")</f>
        <v/>
      </c>
      <c r="DJ102" s="29" t="str">
        <f>IF(MB1_MasterSubjectList.csv!DD101&lt;&gt; DoubleEntry!DD104, "FirstEntry:"&amp;MB1_MasterSubjectList.csv!DD101&amp;" vs DoubleEntry:"&amp;DoubleEntry!DD104, "")</f>
        <v/>
      </c>
    </row>
    <row r="103" spans="1:114" ht="19" x14ac:dyDescent="0.25">
      <c r="A103" s="29" t="str">
        <f>IF(OR(ISBLANK(MB1_MasterSubjectList.csv!A100),ISBLANK(DoubleEntry!A103)),"missing one or both entries",IF(MB1_MasterSubjectList.csv!A100=DoubleEntry!A103,MB1_MasterSubjectList.csv!A100,"check! 1st:"&amp;MB1_MasterSubjectList.csv!A100&amp;" 2nd: "&amp;DoubleEntry!A103))</f>
        <v>missing one or both entries</v>
      </c>
      <c r="B103" s="29" t="str">
        <f>IF(OR(ISBLANK(MB1_MasterSubjectList.csv!B100),ISBLANK(DoubleEntry!B103)),"missing one or both entries",IF(MB1_MasterSubjectList.csv!B100=DoubleEntry!B103,MB1_MasterSubjectList.csv!B100,"check! 1st:"&amp;MB1_MasterSubjectList.csv!B100&amp;" 2nd: "&amp;DoubleEntry!B103))</f>
        <v>missing one or both entries</v>
      </c>
      <c r="C103" s="29" t="str">
        <f>IF(OR(ISBLANK(MB1_MasterSubjectList.csv!C100),ISBLANK(DoubleEntry!C103)),"missing one or both entries",IF(MB1_MasterSubjectList.csv!C100=DoubleEntry!C103,MB1_MasterSubjectList.csv!C100,"check! 1st:"&amp;MB1_MasterSubjectList.csv!C100&amp;" 2nd: "&amp;DoubleEntry!C103))</f>
        <v>missing one or both entries</v>
      </c>
      <c r="D10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03" s="29" t="str">
        <f>IF(OR(ISBLANK(MB1_MasterSubjectList.csv!#REF!),ISBLANK(DoubleEntry!D103)),"missing one or both entries",IF(MB1_MasterSubjectList.csv!#REF!=DoubleEntry!D103,MB1_MasterSubjectList.csv!#REF!,"check! 1st:"&amp;MB1_MasterSubjectList.csv!#REF!&amp;" 2nd: "&amp;DoubleEntry!D103))</f>
        <v>missing one or both entries</v>
      </c>
      <c r="F10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03" s="29" t="str">
        <f>IF(OR(ISBLANK(MB1_MasterSubjectList.csv!D100),ISBLANK(DoubleEntry!E103)),"missing one or both entries",IF(MB1_MasterSubjectList.csv!D100=DoubleEntry!E103,MB1_MasterSubjectList.csv!D100,"check! 1st:"&amp;MB1_MasterSubjectList.csv!D100&amp;" 2nd: "&amp;DoubleEntry!E103))</f>
        <v>missing one or both entries</v>
      </c>
      <c r="H103" s="29" t="str">
        <f>IF(OR(ISBLANK(MB1_MasterSubjectList.csv!E100),ISBLANK(DoubleEntry!F103)),"missing one or both entries",IF(MB1_MasterSubjectList.csv!E100=DoubleEntry!F103,MB1_MasterSubjectList.csv!E100,"check! 1st:"&amp;MB1_MasterSubjectList.csv!E100&amp;" 2nd: "&amp;DoubleEntry!F103))</f>
        <v>missing one or both entries</v>
      </c>
      <c r="I103" s="29" t="str">
        <f>IF(OR(ISBLANK(MB1_MasterSubjectList.csv!F100),ISBLANK(DoubleEntry!G103)),"missing one or both entries",IF(MB1_MasterSubjectList.csv!F100=DoubleEntry!G103,MB1_MasterSubjectList.csv!F100,"check! 1st:"&amp;MB1_MasterSubjectList.csv!F100&amp;" 2nd: "&amp;DoubleEntry!G103))</f>
        <v>missing one or both entries</v>
      </c>
      <c r="J103" s="29" t="str">
        <f>IF(OR(ISBLANK(MB1_MasterSubjectList.csv!G100),ISBLANK(DoubleEntry!H103)),"missing one or both entries",IF(MB1_MasterSubjectList.csv!G100=DoubleEntry!H103,MB1_MasterSubjectList.csv!G100,"check! 1st:"&amp;MB1_MasterSubjectList.csv!G100&amp;" 2nd: "&amp;DoubleEntry!H103))</f>
        <v>missing one or both entries</v>
      </c>
      <c r="K103" s="29" t="str">
        <f>IF(OR(ISBLANK(MB1_MasterSubjectList.csv!H100),ISBLANK(DoubleEntry!I103)),"missing one or both entries",IF(MB1_MasterSubjectList.csv!H100=DoubleEntry!I103,MB1_MasterSubjectList.csv!H100,"check! 1st:"&amp;MB1_MasterSubjectList.csv!H100&amp;" 2nd: "&amp;DoubleEntry!I103))</f>
        <v>missing one or both entries</v>
      </c>
      <c r="L103" s="29" t="str">
        <f>IF(OR(ISBLANK(MB1_MasterSubjectList.csv!I100),ISBLANK(DoubleEntry!J103)),"missing one or both entries",IF(MB1_MasterSubjectList.csv!I100=DoubleEntry!J103,MB1_MasterSubjectList.csv!I100,"check! 1st:"&amp;MB1_MasterSubjectList.csv!I100&amp;" 2nd: "&amp;DoubleEntry!J103))</f>
        <v>missing one or both entries</v>
      </c>
      <c r="M10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03" s="29" t="str">
        <f>IF(OR(ISBLANK(MB1_MasterSubjectList.csv!J100),ISBLANK(DoubleEntry!K103)),"missing one or both entries",IF(MB1_MasterSubjectList.csv!J100=DoubleEntry!K103,MB1_MasterSubjectList.csv!J100,"check! 1st:"&amp;MB1_MasterSubjectList.csv!J100&amp;" 2nd: "&amp;DoubleEntry!K103))</f>
        <v>missing one or both entries</v>
      </c>
      <c r="O103" s="29" t="str">
        <f>IF(OR(ISBLANK(MB1_MasterSubjectList.csv!K100),ISBLANK(DoubleEntry!L103)),"missing one or both entries",IF(MB1_MasterSubjectList.csv!K100=DoubleEntry!L103,MB1_MasterSubjectList.csv!K100,"check! 1st:"&amp;MB1_MasterSubjectList.csv!K100&amp;" 2nd: "&amp;DoubleEntry!L103))</f>
        <v>missing one or both entries</v>
      </c>
      <c r="P10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0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03" s="29" t="str">
        <f>IF(OR(ISBLANK(MB1_MasterSubjectList.csv!L100),ISBLANK(DoubleEntry!M103)),"missing one or both entries",IF(MB1_MasterSubjectList.csv!L100=DoubleEntry!M103,MB1_MasterSubjectList.csv!L100,"check! 1st:"&amp;MB1_MasterSubjectList.csv!L100&amp;" 2nd: "&amp;DoubleEntry!M103))</f>
        <v>missing one or both entries</v>
      </c>
      <c r="S10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03" s="29" t="str">
        <f>IF(OR(ISBLANK(MB1_MasterSubjectList.csv!M100),ISBLANK(DoubleEntry!N103)),"missing one or both entries",IF(MB1_MasterSubjectList.csv!M100=DoubleEntry!N103,MB1_MasterSubjectList.csv!M100,"check! 1st:"&amp;MB1_MasterSubjectList.csv!M100&amp;" 2nd: "&amp;DoubleEntry!N103))</f>
        <v>missing one or both entries</v>
      </c>
      <c r="U103" s="29" t="str">
        <f>IF(OR(ISBLANK(MB1_MasterSubjectList.csv!N100),ISBLANK(DoubleEntry!O103)),"missing one or both entries",IF(MB1_MasterSubjectList.csv!N100=DoubleEntry!O103,MB1_MasterSubjectList.csv!N100,"check! 1st:"&amp;MB1_MasterSubjectList.csv!N100&amp;" 2nd: "&amp;DoubleEntry!O103))</f>
        <v>missing one or both entries</v>
      </c>
      <c r="V103" s="29" t="str">
        <f>IF(OR(ISBLANK(MB1_MasterSubjectList.csv!O100),ISBLANK(DoubleEntry!P103)),"missing one or both entries",IF(MB1_MasterSubjectList.csv!O100=DoubleEntry!P103,MB1_MasterSubjectList.csv!O100,"check! 1st:"&amp;MB1_MasterSubjectList.csv!O100&amp;" 2nd: "&amp;DoubleEntry!P103))</f>
        <v>missing one or both entries</v>
      </c>
      <c r="W103" s="29" t="str">
        <f>IF(OR(ISBLANK(MB1_MasterSubjectList.csv!P100),ISBLANK(DoubleEntry!Q103)),"missing one or both entries",IF(MB1_MasterSubjectList.csv!P100=DoubleEntry!Q103,MB1_MasterSubjectList.csv!P100,"check! 1st:"&amp;MB1_MasterSubjectList.csv!P100&amp;" 2nd: "&amp;DoubleEntry!Q103))</f>
        <v>missing one or both entries</v>
      </c>
      <c r="X103" s="29" t="str">
        <f>IF(OR(ISBLANK(MB1_MasterSubjectList.csv!Q100),ISBLANK(DoubleEntry!R103)),"missing one or both entries",IF(MB1_MasterSubjectList.csv!Q100=DoubleEntry!R103,MB1_MasterSubjectList.csv!Q100,"check! 1st:"&amp;MB1_MasterSubjectList.csv!Q100&amp;" 2nd: "&amp;DoubleEntry!R103))</f>
        <v>missing one or both entries</v>
      </c>
      <c r="Y103" s="29" t="str">
        <f>IF(OR(ISBLANK(MB1_MasterSubjectList.csv!R100),ISBLANK(DoubleEntry!S103)),"missing one or both entries",IF(MB1_MasterSubjectList.csv!R100=DoubleEntry!S103,MB1_MasterSubjectList.csv!R100,"check! 1st:"&amp;MB1_MasterSubjectList.csv!R100&amp;" 2nd: "&amp;DoubleEntry!S103))</f>
        <v>missing one or both entries</v>
      </c>
      <c r="Z103" s="29" t="str">
        <f>IF(OR(ISBLANK(MB1_MasterSubjectList.csv!S100),ISBLANK(DoubleEntry!T103)),"missing one or both entries",IF(MB1_MasterSubjectList.csv!S100=DoubleEntry!T103,MB1_MasterSubjectList.csv!S100,"check! 1st:"&amp;MB1_MasterSubjectList.csv!S100&amp;" 2nd: "&amp;DoubleEntry!T103))</f>
        <v>missing one or both entries</v>
      </c>
      <c r="AA103" s="29" t="str">
        <f>IF(OR(ISBLANK(MB1_MasterSubjectList.csv!T100),ISBLANK(DoubleEntry!U103)),"missing one or both entries",IF(MB1_MasterSubjectList.csv!T100=DoubleEntry!U103,MB1_MasterSubjectList.csv!T100,"check! 1st:"&amp;MB1_MasterSubjectList.csv!T100&amp;" 2nd: "&amp;DoubleEntry!U103))</f>
        <v>missing one or both entries</v>
      </c>
      <c r="AB103" s="29" t="str">
        <f>IF(OR(ISBLANK(MB1_MasterSubjectList.csv!U100),ISBLANK(DoubleEntry!V103)),"missing one or both entries",IF(MB1_MasterSubjectList.csv!U100=DoubleEntry!V103,MB1_MasterSubjectList.csv!U100,"check! 1st:"&amp;MB1_MasterSubjectList.csv!U100&amp;" 2nd: "&amp;DoubleEntry!V103))</f>
        <v>missing one or both entries</v>
      </c>
      <c r="AC103" s="29" t="str">
        <f>IF(OR(ISBLANK(MB1_MasterSubjectList.csv!V100),ISBLANK(DoubleEntry!W103)),"missing one or both entries",IF(MB1_MasterSubjectList.csv!V100=DoubleEntry!W103,MB1_MasterSubjectList.csv!V100,"check! 1st:"&amp;MB1_MasterSubjectList.csv!V100&amp;" 2nd: "&amp;DoubleEntry!W103))</f>
        <v>missing one or both entries</v>
      </c>
      <c r="AD103" s="29" t="str">
        <f>IF(OR(ISBLANK(MB1_MasterSubjectList.csv!W100),ISBLANK(DoubleEntry!X103)),"missing one or both entries",IF(MB1_MasterSubjectList.csv!W100=DoubleEntry!X103,MB1_MasterSubjectList.csv!W100,"check! 1st:"&amp;MB1_MasterSubjectList.csv!W100&amp;" 2nd: "&amp;DoubleEntry!X103))</f>
        <v>missing one or both entries</v>
      </c>
      <c r="AE103" s="29" t="str">
        <f>IF(OR(ISBLANK(MB1_MasterSubjectList.csv!X100),ISBLANK(DoubleEntry!Y103)),"missing one or both entries",IF(MB1_MasterSubjectList.csv!X100=DoubleEntry!Y103,MB1_MasterSubjectList.csv!X100,"check! 1st:"&amp;MB1_MasterSubjectList.csv!X100&amp;" 2nd: "&amp;DoubleEntry!Y103))</f>
        <v>missing one or both entries</v>
      </c>
      <c r="AF103" s="29" t="str">
        <f>IF(OR(ISBLANK(MB1_MasterSubjectList.csv!Y100),ISBLANK(DoubleEntry!Z103)),"missing one or both entries",IF(MB1_MasterSubjectList.csv!Y100=DoubleEntry!Z103,MB1_MasterSubjectList.csv!Y100,"check! 1st:"&amp;MB1_MasterSubjectList.csv!Y100&amp;" 2nd: "&amp;DoubleEntry!Z103))</f>
        <v>missing one or both entries</v>
      </c>
      <c r="AG103" s="29" t="str">
        <f>IF(OR(ISBLANK(MB1_MasterSubjectList.csv!Z100),ISBLANK(DoubleEntry!AA103)),"missing one or both entries",IF(MB1_MasterSubjectList.csv!Z100=DoubleEntry!AA103,MB1_MasterSubjectList.csv!Z100,"check! 1st:"&amp;MB1_MasterSubjectList.csv!Z100&amp;" 2nd: "&amp;DoubleEntry!AA103))</f>
        <v>missing one or both entries</v>
      </c>
      <c r="AH103" s="29" t="str">
        <f>IF(OR(ISBLANK(MB1_MasterSubjectList.csv!AA100),ISBLANK(DoubleEntry!AB103)),"missing one or both entries",IF(MB1_MasterSubjectList.csv!AA100=DoubleEntry!AB103,MB1_MasterSubjectList.csv!AA100,"check! 1st:"&amp;MB1_MasterSubjectList.csv!AA100&amp;" 2nd: "&amp;DoubleEntry!AB103))</f>
        <v>missing one or both entries</v>
      </c>
      <c r="AI103" s="29" t="str">
        <f>IF(OR(ISBLANK(MB1_MasterSubjectList.csv!AB100),ISBLANK(DoubleEntry!AC103)),"missing one or both entries",IF(MB1_MasterSubjectList.csv!AB100=DoubleEntry!AC103,MB1_MasterSubjectList.csv!AB100,"check! 1st:"&amp;MB1_MasterSubjectList.csv!AB100&amp;" 2nd: "&amp;DoubleEntry!AC103))</f>
        <v>missing one or both entries</v>
      </c>
      <c r="AJ103" s="29" t="str">
        <f>IF(OR(ISBLANK(MB1_MasterSubjectList.csv!AC100),ISBLANK(DoubleEntry!AD103)),"missing one or both entries",IF(MB1_MasterSubjectList.csv!AC100=DoubleEntry!AD103,MB1_MasterSubjectList.csv!AC100,"check! 1st:"&amp;MB1_MasterSubjectList.csv!AC100&amp;" 2nd: "&amp;DoubleEntry!AD103))</f>
        <v>missing one or both entries</v>
      </c>
      <c r="AK103" s="29" t="str">
        <f>IF(OR(ISBLANK(MB1_MasterSubjectList.csv!AD100),ISBLANK(DoubleEntry!AE103)),"missing one or both entries",IF(MB1_MasterSubjectList.csv!AD100=DoubleEntry!AE103,MB1_MasterSubjectList.csv!AD100,"check! 1st:"&amp;MB1_MasterSubjectList.csv!AD100&amp;" 2nd: "&amp;DoubleEntry!AE103))</f>
        <v>missing one or both entries</v>
      </c>
      <c r="AL103" s="29" t="str">
        <f>IF(OR(ISBLANK(MB1_MasterSubjectList.csv!AE100),ISBLANK(DoubleEntry!AF103)),"missing one or both entries",IF(MB1_MasterSubjectList.csv!AE100=DoubleEntry!AF103,MB1_MasterSubjectList.csv!AE100,"check! 1st:"&amp;MB1_MasterSubjectList.csv!AE100&amp;" 2nd: "&amp;DoubleEntry!AF103))</f>
        <v>missing one or both entries</v>
      </c>
      <c r="AM103" s="29" t="str">
        <f>IF(OR(ISBLANK(MB1_MasterSubjectList.csv!AF100),ISBLANK(DoubleEntry!AG103)),"missing one or both entries",IF(MB1_MasterSubjectList.csv!AF100=DoubleEntry!AG103,MB1_MasterSubjectList.csv!AF100,"check! 1st:"&amp;MB1_MasterSubjectList.csv!AF100&amp;" 2nd: "&amp;DoubleEntry!AG103))</f>
        <v>missing one or both entries</v>
      </c>
      <c r="AN103" s="29" t="str">
        <f>IF(OR(ISBLANK(MB1_MasterSubjectList.csv!AG100),ISBLANK(DoubleEntry!AH103)),"missing one or both entries",IF(MB1_MasterSubjectList.csv!AG100=DoubleEntry!AH103,MB1_MasterSubjectList.csv!AG100,"check! 1st:"&amp;MB1_MasterSubjectList.csv!AG100&amp;" 2nd: "&amp;DoubleEntry!AH103))</f>
        <v>missing one or both entries</v>
      </c>
      <c r="AO103" s="29" t="str">
        <f>IF(OR(ISBLANK(MB1_MasterSubjectList.csv!AH100),ISBLANK(DoubleEntry!AI103)),"missing one or both entries",IF(MB1_MasterSubjectList.csv!AH100=DoubleEntry!AI103,MB1_MasterSubjectList.csv!AH100,"check! 1st:"&amp;MB1_MasterSubjectList.csv!AH100&amp;" 2nd: "&amp;DoubleEntry!AI103))</f>
        <v>missing one or both entries</v>
      </c>
      <c r="AP103" s="29" t="str">
        <f>IF(OR(ISBLANK(MB1_MasterSubjectList.csv!AI100),ISBLANK(DoubleEntry!AJ103)),"missing one or both entries",IF(MB1_MasterSubjectList.csv!AI100=DoubleEntry!AJ103,MB1_MasterSubjectList.csv!AI100,"check! 1st:"&amp;MB1_MasterSubjectList.csv!AI100&amp;" 2nd: "&amp;DoubleEntry!AJ103))</f>
        <v>missing one or both entries</v>
      </c>
      <c r="AQ103" s="29" t="str">
        <f>IF(OR(ISBLANK(MB1_MasterSubjectList.csv!AJ100),ISBLANK(DoubleEntry!AK103)),"missing one or both entries",IF(MB1_MasterSubjectList.csv!AJ100=DoubleEntry!AK103,MB1_MasterSubjectList.csv!AJ100,"check! 1st:"&amp;MB1_MasterSubjectList.csv!AJ100&amp;" 2nd: "&amp;DoubleEntry!AK103))</f>
        <v>missing one or both entries</v>
      </c>
      <c r="AR103" s="29" t="str">
        <f>IF(OR(ISBLANK(MB1_MasterSubjectList.csv!AK100),ISBLANK(DoubleEntry!AL103)),"missing one or both entries",IF(MB1_MasterSubjectList.csv!AK100=DoubleEntry!AL103,MB1_MasterSubjectList.csv!AK100,"check! 1st:"&amp;MB1_MasterSubjectList.csv!AK100&amp;" 2nd: "&amp;DoubleEntry!AL103))</f>
        <v>missing one or both entries</v>
      </c>
      <c r="AS103" s="29" t="str">
        <f>IF(OR(ISBLANK(MB1_MasterSubjectList.csv!AL100),ISBLANK(DoubleEntry!AM103)),"missing one or both entries",IF(MB1_MasterSubjectList.csv!AL100=DoubleEntry!AM103,MB1_MasterSubjectList.csv!AL100,"check! 1st:"&amp;MB1_MasterSubjectList.csv!AL100&amp;" 2nd: "&amp;DoubleEntry!AM103))</f>
        <v>missing one or both entries</v>
      </c>
      <c r="AT103" s="29" t="str">
        <f>IF(OR(ISBLANK(MB1_MasterSubjectList.csv!AM100),ISBLANK(DoubleEntry!AN103)),"missing one or both entries",IF(MB1_MasterSubjectList.csv!AM100=DoubleEntry!AN103,MB1_MasterSubjectList.csv!AM100,"check! 1st:"&amp;MB1_MasterSubjectList.csv!AM100&amp;" 2nd: "&amp;DoubleEntry!AN103))</f>
        <v>missing one or both entries</v>
      </c>
      <c r="AU103" s="29" t="str">
        <f>IF(OR(ISBLANK(MB1_MasterSubjectList.csv!AN100),ISBLANK(DoubleEntry!AO103)),"missing one or both entries",IF(MB1_MasterSubjectList.csv!AN100=DoubleEntry!AO103,MB1_MasterSubjectList.csv!AN100,"check! 1st:"&amp;MB1_MasterSubjectList.csv!AN100&amp;" 2nd: "&amp;DoubleEntry!AO103))</f>
        <v>missing one or both entries</v>
      </c>
      <c r="AV103" s="29" t="str">
        <f>IF(OR(ISBLANK(MB1_MasterSubjectList.csv!AO100),ISBLANK(DoubleEntry!AP103)),"missing one or both entries",IF(MB1_MasterSubjectList.csv!AO100=DoubleEntry!AP103,MB1_MasterSubjectList.csv!AO100,"check! 1st:"&amp;MB1_MasterSubjectList.csv!AO100&amp;" 2nd: "&amp;DoubleEntry!AP103))</f>
        <v>missing one or both entries</v>
      </c>
      <c r="AW103" s="29" t="str">
        <f>IF(OR(ISBLANK(MB1_MasterSubjectList.csv!AP100),ISBLANK(DoubleEntry!AQ103)),"missing one or both entries",IF(MB1_MasterSubjectList.csv!AP100=DoubleEntry!AQ103,MB1_MasterSubjectList.csv!AP100,"check! 1st:"&amp;MB1_MasterSubjectList.csv!AP100&amp;" 2nd: "&amp;DoubleEntry!AQ103))</f>
        <v>missing one or both entries</v>
      </c>
      <c r="AX103" s="29" t="str">
        <f>IF(OR(ISBLANK(MB1_MasterSubjectList.csv!AQ100),ISBLANK(DoubleEntry!AR103)),"missing one or both entries",IF(MB1_MasterSubjectList.csv!AQ100=DoubleEntry!AR103,MB1_MasterSubjectList.csv!AQ100,"check! 1st:"&amp;MB1_MasterSubjectList.csv!AQ100&amp;" 2nd: "&amp;DoubleEntry!AR103))</f>
        <v>missing one or both entries</v>
      </c>
      <c r="AY103" s="29" t="str">
        <f>IF(OR(ISBLANK(MB1_MasterSubjectList.csv!AR100),ISBLANK(DoubleEntry!AS103)),"missing one or both entries",IF(MB1_MasterSubjectList.csv!AR100=DoubleEntry!AS103,MB1_MasterSubjectList.csv!AR100,"check! 1st:"&amp;MB1_MasterSubjectList.csv!AR100&amp;" 2nd: "&amp;DoubleEntry!AS103))</f>
        <v>missing one or both entries</v>
      </c>
      <c r="AZ103" s="29" t="str">
        <f>IF(OR(ISBLANK(MB1_MasterSubjectList.csv!AS100),ISBLANK(DoubleEntry!AT103)),"missing one or both entries",IF(MB1_MasterSubjectList.csv!AS100=DoubleEntry!AT103,MB1_MasterSubjectList.csv!AS100,"check! 1st:"&amp;MB1_MasterSubjectList.csv!AS100&amp;" 2nd: "&amp;DoubleEntry!AT103))</f>
        <v>missing one or both entries</v>
      </c>
      <c r="BA103" s="29" t="str">
        <f>IF(OR(ISBLANK(MB1_MasterSubjectList.csv!AT100),ISBLANK(DoubleEntry!AU103)),"missing one or both entries",IF(MB1_MasterSubjectList.csv!AT100=DoubleEntry!AU103,MB1_MasterSubjectList.csv!AT100,"check! 1st:"&amp;MB1_MasterSubjectList.csv!AT100&amp;" 2nd: "&amp;DoubleEntry!AU103))</f>
        <v>missing one or both entries</v>
      </c>
      <c r="BB103" s="29" t="str">
        <f>IF(OR(ISBLANK(MB1_MasterSubjectList.csv!AU100),ISBLANK(DoubleEntry!AV103)),"missing one or both entries",IF(MB1_MasterSubjectList.csv!AU100=DoubleEntry!AV103,MB1_MasterSubjectList.csv!AU100,"check! 1st:"&amp;MB1_MasterSubjectList.csv!AU100&amp;" 2nd: "&amp;DoubleEntry!AV103))</f>
        <v>missing one or both entries</v>
      </c>
      <c r="BC103" s="29" t="str">
        <f>IF(OR(ISBLANK(MB1_MasterSubjectList.csv!AV100),ISBLANK(DoubleEntry!AW103)),"missing one or both entries",IF(MB1_MasterSubjectList.csv!AV100=DoubleEntry!AW103,MB1_MasterSubjectList.csv!AV100,"check! 1st:"&amp;MB1_MasterSubjectList.csv!AV100&amp;" 2nd: "&amp;DoubleEntry!AW103))</f>
        <v>missing one or both entries</v>
      </c>
      <c r="BD103" s="29" t="str">
        <f>IF(OR(ISBLANK(MB1_MasterSubjectList.csv!AW100),ISBLANK(DoubleEntry!AX103)),"missing one or both entries",IF(MB1_MasterSubjectList.csv!AW100=DoubleEntry!AX103,MB1_MasterSubjectList.csv!AW100,"check! 1st:"&amp;MB1_MasterSubjectList.csv!AW100&amp;" 2nd: "&amp;DoubleEntry!AX103))</f>
        <v>missing one or both entries</v>
      </c>
      <c r="BE103" s="29" t="str">
        <f>IF(OR(ISBLANK(MB1_MasterSubjectList.csv!AX100),ISBLANK(DoubleEntry!AY103)),"missing one or both entries",IF(MB1_MasterSubjectList.csv!AX100=DoubleEntry!AY103,MB1_MasterSubjectList.csv!AX100,"check! 1st:"&amp;MB1_MasterSubjectList.csv!AX100&amp;" 2nd: "&amp;DoubleEntry!AY103))</f>
        <v>missing one or both entries</v>
      </c>
      <c r="BF103" s="29" t="str">
        <f>IF(OR(ISBLANK(MB1_MasterSubjectList.csv!AY100),ISBLANK(DoubleEntry!AZ103)),"missing one or both entries",IF(MB1_MasterSubjectList.csv!AY100=DoubleEntry!AZ103,MB1_MasterSubjectList.csv!AY100,"check! 1st:"&amp;MB1_MasterSubjectList.csv!AY100&amp;" 2nd: "&amp;DoubleEntry!AZ103))</f>
        <v>missing one or both entries</v>
      </c>
      <c r="BG103" s="29" t="str">
        <f>IF(OR(ISBLANK(MB1_MasterSubjectList.csv!BA100),ISBLANK(DoubleEntry!BA103)),"missing one or both entries",IF(MB1_MasterSubjectList.csv!BA100=DoubleEntry!BA103,MB1_MasterSubjectList.csv!BA100,"check! 1st:"&amp;MB1_MasterSubjectList.csv!BA100&amp;" 2nd: "&amp;DoubleEntry!BA103))</f>
        <v>missing one or both entries</v>
      </c>
      <c r="BH103" s="29" t="str">
        <f>IF(OR(ISBLANK(MB1_MasterSubjectList.csv!BB100),ISBLANK(DoubleEntry!BB103)),"missing one or both entries",IF(MB1_MasterSubjectList.csv!BB100=DoubleEntry!BB103,MB1_MasterSubjectList.csv!BB100,"check! 1st:"&amp;MB1_MasterSubjectList.csv!BB100&amp;" 2nd: "&amp;DoubleEntry!BB103))</f>
        <v>missing one or both entries</v>
      </c>
      <c r="BI103" s="29" t="str">
        <f>IF(OR(ISBLANK(MB1_MasterSubjectList.csv!BC100),ISBLANK(DoubleEntry!BC103)),"missing one or both entries",IF(MB1_MasterSubjectList.csv!BC100=DoubleEntry!BC103,MB1_MasterSubjectList.csv!BC100,"check! 1st:"&amp;MB1_MasterSubjectList.csv!BC100&amp;" 2nd: "&amp;DoubleEntry!BC103))</f>
        <v>missing one or both entries</v>
      </c>
      <c r="BJ103" s="29" t="str">
        <f>IF(OR(ISBLANK(MB1_MasterSubjectList.csv!BD100),ISBLANK(DoubleEntry!BD103)),"missing one or both entries",IF(MB1_MasterSubjectList.csv!BD100=DoubleEntry!BD103,MB1_MasterSubjectList.csv!BD100,"check! 1st:"&amp;MB1_MasterSubjectList.csv!BD100&amp;" 2nd: "&amp;DoubleEntry!BD103))</f>
        <v>missing one or both entries</v>
      </c>
      <c r="BK103" s="29" t="str">
        <f>IF(OR(ISBLANK(MB1_MasterSubjectList.csv!BE100),ISBLANK(DoubleEntry!BE103)),"missing one or both entries",IF(MB1_MasterSubjectList.csv!BE100=DoubleEntry!BE103,MB1_MasterSubjectList.csv!BE100,"check! 1st:"&amp;MB1_MasterSubjectList.csv!BE100&amp;" 2nd: "&amp;DoubleEntry!BE103))</f>
        <v>missing one or both entries</v>
      </c>
      <c r="BL103" s="29" t="str">
        <f>IF(OR(ISBLANK(MB1_MasterSubjectList.csv!BF100),ISBLANK(DoubleEntry!BF103)),"missing one or both entries",IF(MB1_MasterSubjectList.csv!BF100=DoubleEntry!BF103,MB1_MasterSubjectList.csv!BF100,"check! 1st:"&amp;MB1_MasterSubjectList.csv!BF100&amp;" 2nd: "&amp;DoubleEntry!BF103))</f>
        <v>missing one or both entries</v>
      </c>
      <c r="BM103" s="29" t="str">
        <f>IF(OR(ISBLANK(MB1_MasterSubjectList.csv!BG100),ISBLANK(DoubleEntry!BG103)),"missing one or both entries",IF(MB1_MasterSubjectList.csv!BG100=DoubleEntry!BG103,MB1_MasterSubjectList.csv!BG100,"check! 1st:"&amp;MB1_MasterSubjectList.csv!BG100&amp;" 2nd: "&amp;DoubleEntry!BG103))</f>
        <v>missing one or both entries</v>
      </c>
      <c r="BN103" s="29" t="str">
        <f>IF(OR(ISBLANK(MB1_MasterSubjectList.csv!BH100),ISBLANK(DoubleEntry!BH103)),"missing one or both entries",IF(MB1_MasterSubjectList.csv!BH100=DoubleEntry!BH103,MB1_MasterSubjectList.csv!BH100,"check! 1st:"&amp;MB1_MasterSubjectList.csv!BH100&amp;" 2nd: "&amp;DoubleEntry!BH103))</f>
        <v>missing one or both entries</v>
      </c>
      <c r="BO103" s="29" t="str">
        <f>IF(OR(ISBLANK(MB1_MasterSubjectList.csv!BI100),ISBLANK(DoubleEntry!BI103)),"missing one or both entries",IF(MB1_MasterSubjectList.csv!BI100=DoubleEntry!BI103,MB1_MasterSubjectList.csv!BI100,"check! 1st:"&amp;MB1_MasterSubjectList.csv!BI100&amp;" 2nd: "&amp;DoubleEntry!BI103))</f>
        <v>missing one or both entries</v>
      </c>
      <c r="BP103" s="29" t="str">
        <f>IF(OR(ISBLANK(MB1_MasterSubjectList.csv!BJ100),ISBLANK(DoubleEntry!BJ103)),"missing one or both entries",IF(MB1_MasterSubjectList.csv!BJ100=DoubleEntry!BJ103,MB1_MasterSubjectList.csv!BJ100,"check! 1st:"&amp;MB1_MasterSubjectList.csv!BJ100&amp;" 2nd: "&amp;DoubleEntry!BJ103))</f>
        <v>missing one or both entries</v>
      </c>
    </row>
    <row r="104" spans="1:114" ht="19" x14ac:dyDescent="0.25">
      <c r="A104" s="29" t="str">
        <f>IF(OR(ISBLANK(MB1_MasterSubjectList.csv!A101),ISBLANK(DoubleEntry!A104)),"missing one or both entries",IF(MB1_MasterSubjectList.csv!A101=DoubleEntry!A104,MB1_MasterSubjectList.csv!A101,"check! 1st:"&amp;MB1_MasterSubjectList.csv!A101&amp;" 2nd: "&amp;DoubleEntry!A104))</f>
        <v>missing one or both entries</v>
      </c>
      <c r="B104" s="29" t="str">
        <f>IF(OR(ISBLANK(MB1_MasterSubjectList.csv!B101),ISBLANK(DoubleEntry!B104)),"missing one or both entries",IF(MB1_MasterSubjectList.csv!B101=DoubleEntry!B104,MB1_MasterSubjectList.csv!B101,"check! 1st:"&amp;MB1_MasterSubjectList.csv!B101&amp;" 2nd: "&amp;DoubleEntry!B104))</f>
        <v>missing one or both entries</v>
      </c>
      <c r="C104" s="29" t="str">
        <f>IF(OR(ISBLANK(MB1_MasterSubjectList.csv!C101),ISBLANK(DoubleEntry!C104)),"missing one or both entries",IF(MB1_MasterSubjectList.csv!C101=DoubleEntry!C104,MB1_MasterSubjectList.csv!C101,"check! 1st:"&amp;MB1_MasterSubjectList.csv!C101&amp;" 2nd: "&amp;DoubleEntry!C104))</f>
        <v>missing one or both entries</v>
      </c>
      <c r="D10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04" s="29" t="str">
        <f>IF(OR(ISBLANK(MB1_MasterSubjectList.csv!#REF!),ISBLANK(DoubleEntry!D104)),"missing one or both entries",IF(MB1_MasterSubjectList.csv!#REF!=DoubleEntry!D104,MB1_MasterSubjectList.csv!#REF!,"check! 1st:"&amp;MB1_MasterSubjectList.csv!#REF!&amp;" 2nd: "&amp;DoubleEntry!D104))</f>
        <v>missing one or both entries</v>
      </c>
      <c r="F10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04" s="29" t="str">
        <f>IF(OR(ISBLANK(MB1_MasterSubjectList.csv!D101),ISBLANK(DoubleEntry!E104)),"missing one or both entries",IF(MB1_MasterSubjectList.csv!D101=DoubleEntry!E104,MB1_MasterSubjectList.csv!D101,"check! 1st:"&amp;MB1_MasterSubjectList.csv!D101&amp;" 2nd: "&amp;DoubleEntry!E104))</f>
        <v>missing one or both entries</v>
      </c>
      <c r="H104" s="29" t="str">
        <f>IF(OR(ISBLANK(MB1_MasterSubjectList.csv!E101),ISBLANK(DoubleEntry!F104)),"missing one or both entries",IF(MB1_MasterSubjectList.csv!E101=DoubleEntry!F104,MB1_MasterSubjectList.csv!E101,"check! 1st:"&amp;MB1_MasterSubjectList.csv!E101&amp;" 2nd: "&amp;DoubleEntry!F104))</f>
        <v>missing one or both entries</v>
      </c>
      <c r="I104" s="29" t="str">
        <f>IF(OR(ISBLANK(MB1_MasterSubjectList.csv!F101),ISBLANK(DoubleEntry!G104)),"missing one or both entries",IF(MB1_MasterSubjectList.csv!F101=DoubleEntry!G104,MB1_MasterSubjectList.csv!F101,"check! 1st:"&amp;MB1_MasterSubjectList.csv!F101&amp;" 2nd: "&amp;DoubleEntry!G104))</f>
        <v>missing one or both entries</v>
      </c>
      <c r="J104" s="29" t="str">
        <f>IF(OR(ISBLANK(MB1_MasterSubjectList.csv!G101),ISBLANK(DoubleEntry!H104)),"missing one or both entries",IF(MB1_MasterSubjectList.csv!G101=DoubleEntry!H104,MB1_MasterSubjectList.csv!G101,"check! 1st:"&amp;MB1_MasterSubjectList.csv!G101&amp;" 2nd: "&amp;DoubleEntry!H104))</f>
        <v>missing one or both entries</v>
      </c>
      <c r="K104" s="29" t="str">
        <f>IF(OR(ISBLANK(MB1_MasterSubjectList.csv!H101),ISBLANK(DoubleEntry!I104)),"missing one or both entries",IF(MB1_MasterSubjectList.csv!H101=DoubleEntry!I104,MB1_MasterSubjectList.csv!H101,"check! 1st:"&amp;MB1_MasterSubjectList.csv!H101&amp;" 2nd: "&amp;DoubleEntry!I104))</f>
        <v>missing one or both entries</v>
      </c>
      <c r="L104" s="29" t="str">
        <f>IF(OR(ISBLANK(MB1_MasterSubjectList.csv!I101),ISBLANK(DoubleEntry!J104)),"missing one or both entries",IF(MB1_MasterSubjectList.csv!I101=DoubleEntry!J104,MB1_MasterSubjectList.csv!I101,"check! 1st:"&amp;MB1_MasterSubjectList.csv!I101&amp;" 2nd: "&amp;DoubleEntry!J104))</f>
        <v>missing one or both entries</v>
      </c>
      <c r="M10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04" s="29" t="str">
        <f>IF(OR(ISBLANK(MB1_MasterSubjectList.csv!J101),ISBLANK(DoubleEntry!K104)),"missing one or both entries",IF(MB1_MasterSubjectList.csv!J101=DoubleEntry!K104,MB1_MasterSubjectList.csv!J101,"check! 1st:"&amp;MB1_MasterSubjectList.csv!J101&amp;" 2nd: "&amp;DoubleEntry!K104))</f>
        <v>missing one or both entries</v>
      </c>
      <c r="O104" s="29" t="str">
        <f>IF(OR(ISBLANK(MB1_MasterSubjectList.csv!K101),ISBLANK(DoubleEntry!L104)),"missing one or both entries",IF(MB1_MasterSubjectList.csv!K101=DoubleEntry!L104,MB1_MasterSubjectList.csv!K101,"check! 1st:"&amp;MB1_MasterSubjectList.csv!K101&amp;" 2nd: "&amp;DoubleEntry!L104))</f>
        <v>missing one or both entries</v>
      </c>
      <c r="P10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0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04" s="29" t="str">
        <f>IF(OR(ISBLANK(MB1_MasterSubjectList.csv!L101),ISBLANK(DoubleEntry!M104)),"missing one or both entries",IF(MB1_MasterSubjectList.csv!L101=DoubleEntry!M104,MB1_MasterSubjectList.csv!L101,"check! 1st:"&amp;MB1_MasterSubjectList.csv!L101&amp;" 2nd: "&amp;DoubleEntry!M104))</f>
        <v>missing one or both entries</v>
      </c>
      <c r="S10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04" s="29" t="str">
        <f>IF(OR(ISBLANK(MB1_MasterSubjectList.csv!M101),ISBLANK(DoubleEntry!N104)),"missing one or both entries",IF(MB1_MasterSubjectList.csv!M101=DoubleEntry!N104,MB1_MasterSubjectList.csv!M101,"check! 1st:"&amp;MB1_MasterSubjectList.csv!M101&amp;" 2nd: "&amp;DoubleEntry!N104))</f>
        <v>missing one or both entries</v>
      </c>
      <c r="U104" s="29" t="str">
        <f>IF(OR(ISBLANK(MB1_MasterSubjectList.csv!N101),ISBLANK(DoubleEntry!O104)),"missing one or both entries",IF(MB1_MasterSubjectList.csv!N101=DoubleEntry!O104,MB1_MasterSubjectList.csv!N101,"check! 1st:"&amp;MB1_MasterSubjectList.csv!N101&amp;" 2nd: "&amp;DoubleEntry!O104))</f>
        <v>missing one or both entries</v>
      </c>
      <c r="V104" s="29" t="str">
        <f>IF(OR(ISBLANK(MB1_MasterSubjectList.csv!O101),ISBLANK(DoubleEntry!P104)),"missing one or both entries",IF(MB1_MasterSubjectList.csv!O101=DoubleEntry!P104,MB1_MasterSubjectList.csv!O101,"check! 1st:"&amp;MB1_MasterSubjectList.csv!O101&amp;" 2nd: "&amp;DoubleEntry!P104))</f>
        <v>missing one or both entries</v>
      </c>
      <c r="W104" s="29" t="str">
        <f>IF(OR(ISBLANK(MB1_MasterSubjectList.csv!P101),ISBLANK(DoubleEntry!Q104)),"missing one or both entries",IF(MB1_MasterSubjectList.csv!P101=DoubleEntry!Q104,MB1_MasterSubjectList.csv!P101,"check! 1st:"&amp;MB1_MasterSubjectList.csv!P101&amp;" 2nd: "&amp;DoubleEntry!Q104))</f>
        <v>missing one or both entries</v>
      </c>
      <c r="X104" s="29" t="str">
        <f>IF(OR(ISBLANK(MB1_MasterSubjectList.csv!Q101),ISBLANK(DoubleEntry!R104)),"missing one or both entries",IF(MB1_MasterSubjectList.csv!Q101=DoubleEntry!R104,MB1_MasterSubjectList.csv!Q101,"check! 1st:"&amp;MB1_MasterSubjectList.csv!Q101&amp;" 2nd: "&amp;DoubleEntry!R104))</f>
        <v>missing one or both entries</v>
      </c>
      <c r="Y104" s="29" t="str">
        <f>IF(OR(ISBLANK(MB1_MasterSubjectList.csv!R101),ISBLANK(DoubleEntry!S104)),"missing one or both entries",IF(MB1_MasterSubjectList.csv!R101=DoubleEntry!S104,MB1_MasterSubjectList.csv!R101,"check! 1st:"&amp;MB1_MasterSubjectList.csv!R101&amp;" 2nd: "&amp;DoubleEntry!S104))</f>
        <v>missing one or both entries</v>
      </c>
      <c r="Z104" s="29" t="str">
        <f>IF(OR(ISBLANK(MB1_MasterSubjectList.csv!S101),ISBLANK(DoubleEntry!T104)),"missing one or both entries",IF(MB1_MasterSubjectList.csv!S101=DoubleEntry!T104,MB1_MasterSubjectList.csv!S101,"check! 1st:"&amp;MB1_MasterSubjectList.csv!S101&amp;" 2nd: "&amp;DoubleEntry!T104))</f>
        <v>missing one or both entries</v>
      </c>
      <c r="AA104" s="29" t="str">
        <f>IF(OR(ISBLANK(MB1_MasterSubjectList.csv!T101),ISBLANK(DoubleEntry!U104)),"missing one or both entries",IF(MB1_MasterSubjectList.csv!T101=DoubleEntry!U104,MB1_MasterSubjectList.csv!T101,"check! 1st:"&amp;MB1_MasterSubjectList.csv!T101&amp;" 2nd: "&amp;DoubleEntry!U104))</f>
        <v>missing one or both entries</v>
      </c>
      <c r="AB104" s="29" t="str">
        <f>IF(OR(ISBLANK(MB1_MasterSubjectList.csv!U101),ISBLANK(DoubleEntry!V104)),"missing one or both entries",IF(MB1_MasterSubjectList.csv!U101=DoubleEntry!V104,MB1_MasterSubjectList.csv!U101,"check! 1st:"&amp;MB1_MasterSubjectList.csv!U101&amp;" 2nd: "&amp;DoubleEntry!V104))</f>
        <v>missing one or both entries</v>
      </c>
      <c r="AC104" s="29" t="str">
        <f>IF(OR(ISBLANK(MB1_MasterSubjectList.csv!V101),ISBLANK(DoubleEntry!W104)),"missing one or both entries",IF(MB1_MasterSubjectList.csv!V101=DoubleEntry!W104,MB1_MasterSubjectList.csv!V101,"check! 1st:"&amp;MB1_MasterSubjectList.csv!V101&amp;" 2nd: "&amp;DoubleEntry!W104))</f>
        <v>missing one or both entries</v>
      </c>
      <c r="AD104" s="29" t="str">
        <f>IF(OR(ISBLANK(MB1_MasterSubjectList.csv!W101),ISBLANK(DoubleEntry!X104)),"missing one or both entries",IF(MB1_MasterSubjectList.csv!W101=DoubleEntry!X104,MB1_MasterSubjectList.csv!W101,"check! 1st:"&amp;MB1_MasterSubjectList.csv!W101&amp;" 2nd: "&amp;DoubleEntry!X104))</f>
        <v>missing one or both entries</v>
      </c>
      <c r="AE104" s="29" t="str">
        <f>IF(OR(ISBLANK(MB1_MasterSubjectList.csv!X101),ISBLANK(DoubleEntry!Y104)),"missing one or both entries",IF(MB1_MasterSubjectList.csv!X101=DoubleEntry!Y104,MB1_MasterSubjectList.csv!X101,"check! 1st:"&amp;MB1_MasterSubjectList.csv!X101&amp;" 2nd: "&amp;DoubleEntry!Y104))</f>
        <v>missing one or both entries</v>
      </c>
      <c r="AF104" s="29" t="str">
        <f>IF(OR(ISBLANK(MB1_MasterSubjectList.csv!Y101),ISBLANK(DoubleEntry!Z104)),"missing one or both entries",IF(MB1_MasterSubjectList.csv!Y101=DoubleEntry!Z104,MB1_MasterSubjectList.csv!Y101,"check! 1st:"&amp;MB1_MasterSubjectList.csv!Y101&amp;" 2nd: "&amp;DoubleEntry!Z104))</f>
        <v>missing one or both entries</v>
      </c>
      <c r="AG104" s="29" t="str">
        <f>IF(OR(ISBLANK(MB1_MasterSubjectList.csv!Z101),ISBLANK(DoubleEntry!AA104)),"missing one or both entries",IF(MB1_MasterSubjectList.csv!Z101=DoubleEntry!AA104,MB1_MasterSubjectList.csv!Z101,"check! 1st:"&amp;MB1_MasterSubjectList.csv!Z101&amp;" 2nd: "&amp;DoubleEntry!AA104))</f>
        <v>missing one or both entries</v>
      </c>
      <c r="AH104" s="29" t="str">
        <f>IF(OR(ISBLANK(MB1_MasterSubjectList.csv!AA101),ISBLANK(DoubleEntry!AB104)),"missing one or both entries",IF(MB1_MasterSubjectList.csv!AA101=DoubleEntry!AB104,MB1_MasterSubjectList.csv!AA101,"check! 1st:"&amp;MB1_MasterSubjectList.csv!AA101&amp;" 2nd: "&amp;DoubleEntry!AB104))</f>
        <v>missing one or both entries</v>
      </c>
      <c r="AI104" s="29" t="str">
        <f>IF(OR(ISBLANK(MB1_MasterSubjectList.csv!AB101),ISBLANK(DoubleEntry!AC104)),"missing one or both entries",IF(MB1_MasterSubjectList.csv!AB101=DoubleEntry!AC104,MB1_MasterSubjectList.csv!AB101,"check! 1st:"&amp;MB1_MasterSubjectList.csv!AB101&amp;" 2nd: "&amp;DoubleEntry!AC104))</f>
        <v>missing one or both entries</v>
      </c>
      <c r="AJ104" s="29" t="str">
        <f>IF(OR(ISBLANK(MB1_MasterSubjectList.csv!AC101),ISBLANK(DoubleEntry!AD104)),"missing one or both entries",IF(MB1_MasterSubjectList.csv!AC101=DoubleEntry!AD104,MB1_MasterSubjectList.csv!AC101,"check! 1st:"&amp;MB1_MasterSubjectList.csv!AC101&amp;" 2nd: "&amp;DoubleEntry!AD104))</f>
        <v>missing one or both entries</v>
      </c>
      <c r="AK104" s="29" t="str">
        <f>IF(OR(ISBLANK(MB1_MasterSubjectList.csv!AD101),ISBLANK(DoubleEntry!AE104)),"missing one or both entries",IF(MB1_MasterSubjectList.csv!AD101=DoubleEntry!AE104,MB1_MasterSubjectList.csv!AD101,"check! 1st:"&amp;MB1_MasterSubjectList.csv!AD101&amp;" 2nd: "&amp;DoubleEntry!AE104))</f>
        <v>missing one or both entries</v>
      </c>
      <c r="AL104" s="29" t="str">
        <f>IF(OR(ISBLANK(MB1_MasterSubjectList.csv!AE101),ISBLANK(DoubleEntry!AF104)),"missing one or both entries",IF(MB1_MasterSubjectList.csv!AE101=DoubleEntry!AF104,MB1_MasterSubjectList.csv!AE101,"check! 1st:"&amp;MB1_MasterSubjectList.csv!AE101&amp;" 2nd: "&amp;DoubleEntry!AF104))</f>
        <v>missing one or both entries</v>
      </c>
      <c r="AM104" s="29" t="str">
        <f>IF(OR(ISBLANK(MB1_MasterSubjectList.csv!AF101),ISBLANK(DoubleEntry!AG104)),"missing one or both entries",IF(MB1_MasterSubjectList.csv!AF101=DoubleEntry!AG104,MB1_MasterSubjectList.csv!AF101,"check! 1st:"&amp;MB1_MasterSubjectList.csv!AF101&amp;" 2nd: "&amp;DoubleEntry!AG104))</f>
        <v>missing one or both entries</v>
      </c>
      <c r="AN104" s="29" t="str">
        <f>IF(OR(ISBLANK(MB1_MasterSubjectList.csv!AG101),ISBLANK(DoubleEntry!AH104)),"missing one or both entries",IF(MB1_MasterSubjectList.csv!AG101=DoubleEntry!AH104,MB1_MasterSubjectList.csv!AG101,"check! 1st:"&amp;MB1_MasterSubjectList.csv!AG101&amp;" 2nd: "&amp;DoubleEntry!AH104))</f>
        <v>missing one or both entries</v>
      </c>
      <c r="AO104" s="29" t="str">
        <f>IF(OR(ISBLANK(MB1_MasterSubjectList.csv!AH101),ISBLANK(DoubleEntry!AI104)),"missing one or both entries",IF(MB1_MasterSubjectList.csv!AH101=DoubleEntry!AI104,MB1_MasterSubjectList.csv!AH101,"check! 1st:"&amp;MB1_MasterSubjectList.csv!AH101&amp;" 2nd: "&amp;DoubleEntry!AI104))</f>
        <v>missing one or both entries</v>
      </c>
      <c r="AP104" s="29" t="str">
        <f>IF(OR(ISBLANK(MB1_MasterSubjectList.csv!AI101),ISBLANK(DoubleEntry!AJ104)),"missing one or both entries",IF(MB1_MasterSubjectList.csv!AI101=DoubleEntry!AJ104,MB1_MasterSubjectList.csv!AI101,"check! 1st:"&amp;MB1_MasterSubjectList.csv!AI101&amp;" 2nd: "&amp;DoubleEntry!AJ104))</f>
        <v>missing one or both entries</v>
      </c>
      <c r="AQ104" s="29" t="str">
        <f>IF(OR(ISBLANK(MB1_MasterSubjectList.csv!AJ101),ISBLANK(DoubleEntry!AK104)),"missing one or both entries",IF(MB1_MasterSubjectList.csv!AJ101=DoubleEntry!AK104,MB1_MasterSubjectList.csv!AJ101,"check! 1st:"&amp;MB1_MasterSubjectList.csv!AJ101&amp;" 2nd: "&amp;DoubleEntry!AK104))</f>
        <v>missing one or both entries</v>
      </c>
      <c r="AR104" s="29" t="str">
        <f>IF(OR(ISBLANK(MB1_MasterSubjectList.csv!AK101),ISBLANK(DoubleEntry!AL104)),"missing one or both entries",IF(MB1_MasterSubjectList.csv!AK101=DoubleEntry!AL104,MB1_MasterSubjectList.csv!AK101,"check! 1st:"&amp;MB1_MasterSubjectList.csv!AK101&amp;" 2nd: "&amp;DoubleEntry!AL104))</f>
        <v>missing one or both entries</v>
      </c>
      <c r="AS104" s="29" t="str">
        <f>IF(OR(ISBLANK(MB1_MasterSubjectList.csv!AL101),ISBLANK(DoubleEntry!AM104)),"missing one or both entries",IF(MB1_MasterSubjectList.csv!AL101=DoubleEntry!AM104,MB1_MasterSubjectList.csv!AL101,"check! 1st:"&amp;MB1_MasterSubjectList.csv!AL101&amp;" 2nd: "&amp;DoubleEntry!AM104))</f>
        <v>missing one or both entries</v>
      </c>
      <c r="AT104" s="29" t="str">
        <f>IF(OR(ISBLANK(MB1_MasterSubjectList.csv!AM101),ISBLANK(DoubleEntry!AN104)),"missing one or both entries",IF(MB1_MasterSubjectList.csv!AM101=DoubleEntry!AN104,MB1_MasterSubjectList.csv!AM101,"check! 1st:"&amp;MB1_MasterSubjectList.csv!AM101&amp;" 2nd: "&amp;DoubleEntry!AN104))</f>
        <v>missing one or both entries</v>
      </c>
      <c r="AU104" s="29" t="str">
        <f>IF(OR(ISBLANK(MB1_MasterSubjectList.csv!AN101),ISBLANK(DoubleEntry!AO104)),"missing one or both entries",IF(MB1_MasterSubjectList.csv!AN101=DoubleEntry!AO104,MB1_MasterSubjectList.csv!AN101,"check! 1st:"&amp;MB1_MasterSubjectList.csv!AN101&amp;" 2nd: "&amp;DoubleEntry!AO104))</f>
        <v>missing one or both entries</v>
      </c>
      <c r="AV104" s="29" t="str">
        <f>IF(OR(ISBLANK(MB1_MasterSubjectList.csv!AO101),ISBLANK(DoubleEntry!AP104)),"missing one or both entries",IF(MB1_MasterSubjectList.csv!AO101=DoubleEntry!AP104,MB1_MasterSubjectList.csv!AO101,"check! 1st:"&amp;MB1_MasterSubjectList.csv!AO101&amp;" 2nd: "&amp;DoubleEntry!AP104))</f>
        <v>missing one or both entries</v>
      </c>
      <c r="AW104" s="29" t="str">
        <f>IF(OR(ISBLANK(MB1_MasterSubjectList.csv!AP101),ISBLANK(DoubleEntry!AQ104)),"missing one or both entries",IF(MB1_MasterSubjectList.csv!AP101=DoubleEntry!AQ104,MB1_MasterSubjectList.csv!AP101,"check! 1st:"&amp;MB1_MasterSubjectList.csv!AP101&amp;" 2nd: "&amp;DoubleEntry!AQ104))</f>
        <v>missing one or both entries</v>
      </c>
      <c r="AX104" s="29" t="str">
        <f>IF(OR(ISBLANK(MB1_MasterSubjectList.csv!AQ101),ISBLANK(DoubleEntry!AR104)),"missing one or both entries",IF(MB1_MasterSubjectList.csv!AQ101=DoubleEntry!AR104,MB1_MasterSubjectList.csv!AQ101,"check! 1st:"&amp;MB1_MasterSubjectList.csv!AQ101&amp;" 2nd: "&amp;DoubleEntry!AR104))</f>
        <v>missing one or both entries</v>
      </c>
      <c r="AY104" s="29" t="str">
        <f>IF(OR(ISBLANK(MB1_MasterSubjectList.csv!AR101),ISBLANK(DoubleEntry!AS104)),"missing one or both entries",IF(MB1_MasterSubjectList.csv!AR101=DoubleEntry!AS104,MB1_MasterSubjectList.csv!AR101,"check! 1st:"&amp;MB1_MasterSubjectList.csv!AR101&amp;" 2nd: "&amp;DoubleEntry!AS104))</f>
        <v>missing one or both entries</v>
      </c>
      <c r="AZ104" s="29" t="str">
        <f>IF(OR(ISBLANK(MB1_MasterSubjectList.csv!AS101),ISBLANK(DoubleEntry!AT104)),"missing one or both entries",IF(MB1_MasterSubjectList.csv!AS101=DoubleEntry!AT104,MB1_MasterSubjectList.csv!AS101,"check! 1st:"&amp;MB1_MasterSubjectList.csv!AS101&amp;" 2nd: "&amp;DoubleEntry!AT104))</f>
        <v>missing one or both entries</v>
      </c>
      <c r="BA104" s="29" t="str">
        <f>IF(OR(ISBLANK(MB1_MasterSubjectList.csv!AT101),ISBLANK(DoubleEntry!AU104)),"missing one or both entries",IF(MB1_MasterSubjectList.csv!AT101=DoubleEntry!AU104,MB1_MasterSubjectList.csv!AT101,"check! 1st:"&amp;MB1_MasterSubjectList.csv!AT101&amp;" 2nd: "&amp;DoubleEntry!AU104))</f>
        <v>missing one or both entries</v>
      </c>
      <c r="BB104" s="29" t="str">
        <f>IF(OR(ISBLANK(MB1_MasterSubjectList.csv!AU101),ISBLANK(DoubleEntry!AV104)),"missing one or both entries",IF(MB1_MasterSubjectList.csv!AU101=DoubleEntry!AV104,MB1_MasterSubjectList.csv!AU101,"check! 1st:"&amp;MB1_MasterSubjectList.csv!AU101&amp;" 2nd: "&amp;DoubleEntry!AV104))</f>
        <v>missing one or both entries</v>
      </c>
      <c r="BC104" s="29" t="str">
        <f>IF(OR(ISBLANK(MB1_MasterSubjectList.csv!AV101),ISBLANK(DoubleEntry!AW104)),"missing one or both entries",IF(MB1_MasterSubjectList.csv!AV101=DoubleEntry!AW104,MB1_MasterSubjectList.csv!AV101,"check! 1st:"&amp;MB1_MasterSubjectList.csv!AV101&amp;" 2nd: "&amp;DoubleEntry!AW104))</f>
        <v>missing one or both entries</v>
      </c>
      <c r="BD104" s="29" t="str">
        <f>IF(OR(ISBLANK(MB1_MasterSubjectList.csv!AW101),ISBLANK(DoubleEntry!AX104)),"missing one or both entries",IF(MB1_MasterSubjectList.csv!AW101=DoubleEntry!AX104,MB1_MasterSubjectList.csv!AW101,"check! 1st:"&amp;MB1_MasterSubjectList.csv!AW101&amp;" 2nd: "&amp;DoubleEntry!AX104))</f>
        <v>missing one or both entries</v>
      </c>
      <c r="BE104" s="29" t="str">
        <f>IF(OR(ISBLANK(MB1_MasterSubjectList.csv!AX101),ISBLANK(DoubleEntry!AY104)),"missing one or both entries",IF(MB1_MasterSubjectList.csv!AX101=DoubleEntry!AY104,MB1_MasterSubjectList.csv!AX101,"check! 1st:"&amp;MB1_MasterSubjectList.csv!AX101&amp;" 2nd: "&amp;DoubleEntry!AY104))</f>
        <v>missing one or both entries</v>
      </c>
      <c r="BF104" s="29" t="str">
        <f>IF(OR(ISBLANK(MB1_MasterSubjectList.csv!AY101),ISBLANK(DoubleEntry!AZ104)),"missing one or both entries",IF(MB1_MasterSubjectList.csv!AY101=DoubleEntry!AZ104,MB1_MasterSubjectList.csv!AY101,"check! 1st:"&amp;MB1_MasterSubjectList.csv!AY101&amp;" 2nd: "&amp;DoubleEntry!AZ104))</f>
        <v>missing one or both entries</v>
      </c>
      <c r="BG104" s="29" t="str">
        <f>IF(OR(ISBLANK(MB1_MasterSubjectList.csv!BA101),ISBLANK(DoubleEntry!BA104)),"missing one or both entries",IF(MB1_MasterSubjectList.csv!BA101=DoubleEntry!BA104,MB1_MasterSubjectList.csv!BA101,"check! 1st:"&amp;MB1_MasterSubjectList.csv!BA101&amp;" 2nd: "&amp;DoubleEntry!BA104))</f>
        <v>missing one or both entries</v>
      </c>
      <c r="BH104" s="29" t="str">
        <f>IF(OR(ISBLANK(MB1_MasterSubjectList.csv!BB101),ISBLANK(DoubleEntry!BB104)),"missing one or both entries",IF(MB1_MasterSubjectList.csv!BB101=DoubleEntry!BB104,MB1_MasterSubjectList.csv!BB101,"check! 1st:"&amp;MB1_MasterSubjectList.csv!BB101&amp;" 2nd: "&amp;DoubleEntry!BB104))</f>
        <v>missing one or both entries</v>
      </c>
      <c r="BI104" s="29" t="str">
        <f>IF(OR(ISBLANK(MB1_MasterSubjectList.csv!BC101),ISBLANK(DoubleEntry!BC104)),"missing one or both entries",IF(MB1_MasterSubjectList.csv!BC101=DoubleEntry!BC104,MB1_MasterSubjectList.csv!BC101,"check! 1st:"&amp;MB1_MasterSubjectList.csv!BC101&amp;" 2nd: "&amp;DoubleEntry!BC104))</f>
        <v>missing one or both entries</v>
      </c>
      <c r="BJ104" s="29" t="str">
        <f>IF(OR(ISBLANK(MB1_MasterSubjectList.csv!BD101),ISBLANK(DoubleEntry!BD104)),"missing one or both entries",IF(MB1_MasterSubjectList.csv!BD101=DoubleEntry!BD104,MB1_MasterSubjectList.csv!BD101,"check! 1st:"&amp;MB1_MasterSubjectList.csv!BD101&amp;" 2nd: "&amp;DoubleEntry!BD104))</f>
        <v>missing one or both entries</v>
      </c>
      <c r="BK104" s="29" t="str">
        <f>IF(OR(ISBLANK(MB1_MasterSubjectList.csv!BE101),ISBLANK(DoubleEntry!BE104)),"missing one or both entries",IF(MB1_MasterSubjectList.csv!BE101=DoubleEntry!BE104,MB1_MasterSubjectList.csv!BE101,"check! 1st:"&amp;MB1_MasterSubjectList.csv!BE101&amp;" 2nd: "&amp;DoubleEntry!BE104))</f>
        <v>missing one or both entries</v>
      </c>
      <c r="BL104" s="29" t="str">
        <f>IF(OR(ISBLANK(MB1_MasterSubjectList.csv!BF101),ISBLANK(DoubleEntry!BF104)),"missing one or both entries",IF(MB1_MasterSubjectList.csv!BF101=DoubleEntry!BF104,MB1_MasterSubjectList.csv!BF101,"check! 1st:"&amp;MB1_MasterSubjectList.csv!BF101&amp;" 2nd: "&amp;DoubleEntry!BF104))</f>
        <v>missing one or both entries</v>
      </c>
      <c r="BM104" s="29" t="str">
        <f>IF(OR(ISBLANK(MB1_MasterSubjectList.csv!BG101),ISBLANK(DoubleEntry!BG104)),"missing one or both entries",IF(MB1_MasterSubjectList.csv!BG101=DoubleEntry!BG104,MB1_MasterSubjectList.csv!BG101,"check! 1st:"&amp;MB1_MasterSubjectList.csv!BG101&amp;" 2nd: "&amp;DoubleEntry!BG104))</f>
        <v>missing one or both entries</v>
      </c>
      <c r="BN104" s="29" t="str">
        <f>IF(OR(ISBLANK(MB1_MasterSubjectList.csv!BH101),ISBLANK(DoubleEntry!BH104)),"missing one or both entries",IF(MB1_MasterSubjectList.csv!BH101=DoubleEntry!BH104,MB1_MasterSubjectList.csv!BH101,"check! 1st:"&amp;MB1_MasterSubjectList.csv!BH101&amp;" 2nd: "&amp;DoubleEntry!BH104))</f>
        <v>missing one or both entries</v>
      </c>
      <c r="BO104" s="29" t="str">
        <f>IF(OR(ISBLANK(MB1_MasterSubjectList.csv!BI101),ISBLANK(DoubleEntry!BI104)),"missing one or both entries",IF(MB1_MasterSubjectList.csv!BI101=DoubleEntry!BI104,MB1_MasterSubjectList.csv!BI101,"check! 1st:"&amp;MB1_MasterSubjectList.csv!BI101&amp;" 2nd: "&amp;DoubleEntry!BI104))</f>
        <v>missing one or both entries</v>
      </c>
      <c r="BP104" s="29" t="str">
        <f>IF(OR(ISBLANK(MB1_MasterSubjectList.csv!BJ101),ISBLANK(DoubleEntry!BJ104)),"missing one or both entries",IF(MB1_MasterSubjectList.csv!BJ101=DoubleEntry!BJ104,MB1_MasterSubjectList.csv!BJ101,"check! 1st:"&amp;MB1_MasterSubjectList.csv!BJ101&amp;" 2nd: "&amp;DoubleEntry!BJ104))</f>
        <v>missing one or both entries</v>
      </c>
    </row>
    <row r="105" spans="1:114" ht="19" x14ac:dyDescent="0.25">
      <c r="A105" s="29" t="str">
        <f>IF(OR(ISBLANK(MB1_MasterSubjectList.csv!A102),ISBLANK(DoubleEntry!A105)),"missing one or both entries",IF(MB1_MasterSubjectList.csv!A102=DoubleEntry!A105,MB1_MasterSubjectList.csv!A102,"check! 1st:"&amp;MB1_MasterSubjectList.csv!A102&amp;" 2nd: "&amp;DoubleEntry!A105))</f>
        <v>missing one or both entries</v>
      </c>
      <c r="B105" s="29" t="str">
        <f>IF(OR(ISBLANK(MB1_MasterSubjectList.csv!B102),ISBLANK(DoubleEntry!B105)),"missing one or both entries",IF(MB1_MasterSubjectList.csv!B102=DoubleEntry!B105,MB1_MasterSubjectList.csv!B102,"check! 1st:"&amp;MB1_MasterSubjectList.csv!B102&amp;" 2nd: "&amp;DoubleEntry!B105))</f>
        <v>missing one or both entries</v>
      </c>
      <c r="C105" s="29" t="str">
        <f>IF(OR(ISBLANK(MB1_MasterSubjectList.csv!C102),ISBLANK(DoubleEntry!C105)),"missing one or both entries",IF(MB1_MasterSubjectList.csv!C102=DoubleEntry!C105,MB1_MasterSubjectList.csv!C102,"check! 1st:"&amp;MB1_MasterSubjectList.csv!C102&amp;" 2nd: "&amp;DoubleEntry!C105))</f>
        <v>missing one or both entries</v>
      </c>
      <c r="D10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05" s="29" t="str">
        <f>IF(OR(ISBLANK(MB1_MasterSubjectList.csv!#REF!),ISBLANK(DoubleEntry!D105)),"missing one or both entries",IF(MB1_MasterSubjectList.csv!#REF!=DoubleEntry!D105,MB1_MasterSubjectList.csv!#REF!,"check! 1st:"&amp;MB1_MasterSubjectList.csv!#REF!&amp;" 2nd: "&amp;DoubleEntry!D105))</f>
        <v>missing one or both entries</v>
      </c>
      <c r="F10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05" s="29" t="str">
        <f>IF(OR(ISBLANK(MB1_MasterSubjectList.csv!D102),ISBLANK(DoubleEntry!E105)),"missing one or both entries",IF(MB1_MasterSubjectList.csv!D102=DoubleEntry!E105,MB1_MasterSubjectList.csv!D102,"check! 1st:"&amp;MB1_MasterSubjectList.csv!D102&amp;" 2nd: "&amp;DoubleEntry!E105))</f>
        <v>missing one or both entries</v>
      </c>
      <c r="H105" s="29" t="str">
        <f>IF(OR(ISBLANK(MB1_MasterSubjectList.csv!E102),ISBLANK(DoubleEntry!F105)),"missing one or both entries",IF(MB1_MasterSubjectList.csv!E102=DoubleEntry!F105,MB1_MasterSubjectList.csv!E102,"check! 1st:"&amp;MB1_MasterSubjectList.csv!E102&amp;" 2nd: "&amp;DoubleEntry!F105))</f>
        <v>missing one or both entries</v>
      </c>
      <c r="I105" s="29" t="str">
        <f>IF(OR(ISBLANK(MB1_MasterSubjectList.csv!F102),ISBLANK(DoubleEntry!G105)),"missing one or both entries",IF(MB1_MasterSubjectList.csv!F102=DoubleEntry!G105,MB1_MasterSubjectList.csv!F102,"check! 1st:"&amp;MB1_MasterSubjectList.csv!F102&amp;" 2nd: "&amp;DoubleEntry!G105))</f>
        <v>missing one or both entries</v>
      </c>
      <c r="J105" s="29" t="str">
        <f>IF(OR(ISBLANK(MB1_MasterSubjectList.csv!G102),ISBLANK(DoubleEntry!H105)),"missing one or both entries",IF(MB1_MasterSubjectList.csv!G102=DoubleEntry!H105,MB1_MasterSubjectList.csv!G102,"check! 1st:"&amp;MB1_MasterSubjectList.csv!G102&amp;" 2nd: "&amp;DoubleEntry!H105))</f>
        <v>missing one or both entries</v>
      </c>
      <c r="K105" s="29" t="str">
        <f>IF(OR(ISBLANK(MB1_MasterSubjectList.csv!H102),ISBLANK(DoubleEntry!I105)),"missing one or both entries",IF(MB1_MasterSubjectList.csv!H102=DoubleEntry!I105,MB1_MasterSubjectList.csv!H102,"check! 1st:"&amp;MB1_MasterSubjectList.csv!H102&amp;" 2nd: "&amp;DoubleEntry!I105))</f>
        <v>missing one or both entries</v>
      </c>
      <c r="L105" s="29" t="str">
        <f>IF(OR(ISBLANK(MB1_MasterSubjectList.csv!I102),ISBLANK(DoubleEntry!J105)),"missing one or both entries",IF(MB1_MasterSubjectList.csv!I102=DoubleEntry!J105,MB1_MasterSubjectList.csv!I102,"check! 1st:"&amp;MB1_MasterSubjectList.csv!I102&amp;" 2nd: "&amp;DoubleEntry!J105))</f>
        <v>missing one or both entries</v>
      </c>
      <c r="M10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05" s="29" t="str">
        <f>IF(OR(ISBLANK(MB1_MasterSubjectList.csv!J102),ISBLANK(DoubleEntry!K105)),"missing one or both entries",IF(MB1_MasterSubjectList.csv!J102=DoubleEntry!K105,MB1_MasterSubjectList.csv!J102,"check! 1st:"&amp;MB1_MasterSubjectList.csv!J102&amp;" 2nd: "&amp;DoubleEntry!K105))</f>
        <v>missing one or both entries</v>
      </c>
      <c r="O105" s="29" t="str">
        <f>IF(OR(ISBLANK(MB1_MasterSubjectList.csv!K102),ISBLANK(DoubleEntry!L105)),"missing one or both entries",IF(MB1_MasterSubjectList.csv!K102=DoubleEntry!L105,MB1_MasterSubjectList.csv!K102,"check! 1st:"&amp;MB1_MasterSubjectList.csv!K102&amp;" 2nd: "&amp;DoubleEntry!L105))</f>
        <v>missing one or both entries</v>
      </c>
      <c r="P10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0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05" s="29" t="str">
        <f>IF(OR(ISBLANK(MB1_MasterSubjectList.csv!L102),ISBLANK(DoubleEntry!M105)),"missing one or both entries",IF(MB1_MasterSubjectList.csv!L102=DoubleEntry!M105,MB1_MasterSubjectList.csv!L102,"check! 1st:"&amp;MB1_MasterSubjectList.csv!L102&amp;" 2nd: "&amp;DoubleEntry!M105))</f>
        <v>missing one or both entries</v>
      </c>
      <c r="S10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05" s="29" t="str">
        <f>IF(OR(ISBLANK(MB1_MasterSubjectList.csv!M102),ISBLANK(DoubleEntry!N105)),"missing one or both entries",IF(MB1_MasterSubjectList.csv!M102=DoubleEntry!N105,MB1_MasterSubjectList.csv!M102,"check! 1st:"&amp;MB1_MasterSubjectList.csv!M102&amp;" 2nd: "&amp;DoubleEntry!N105))</f>
        <v>missing one or both entries</v>
      </c>
      <c r="U105" s="29" t="str">
        <f>IF(OR(ISBLANK(MB1_MasterSubjectList.csv!N102),ISBLANK(DoubleEntry!O105)),"missing one or both entries",IF(MB1_MasterSubjectList.csv!N102=DoubleEntry!O105,MB1_MasterSubjectList.csv!N102,"check! 1st:"&amp;MB1_MasterSubjectList.csv!N102&amp;" 2nd: "&amp;DoubleEntry!O105))</f>
        <v>missing one or both entries</v>
      </c>
      <c r="V105" s="29" t="str">
        <f>IF(OR(ISBLANK(MB1_MasterSubjectList.csv!O102),ISBLANK(DoubleEntry!P105)),"missing one or both entries",IF(MB1_MasterSubjectList.csv!O102=DoubleEntry!P105,MB1_MasterSubjectList.csv!O102,"check! 1st:"&amp;MB1_MasterSubjectList.csv!O102&amp;" 2nd: "&amp;DoubleEntry!P105))</f>
        <v>missing one or both entries</v>
      </c>
      <c r="W105" s="29" t="str">
        <f>IF(OR(ISBLANK(MB1_MasterSubjectList.csv!P102),ISBLANK(DoubleEntry!Q105)),"missing one or both entries",IF(MB1_MasterSubjectList.csv!P102=DoubleEntry!Q105,MB1_MasterSubjectList.csv!P102,"check! 1st:"&amp;MB1_MasterSubjectList.csv!P102&amp;" 2nd: "&amp;DoubleEntry!Q105))</f>
        <v>missing one or both entries</v>
      </c>
      <c r="X105" s="29" t="str">
        <f>IF(OR(ISBLANK(MB1_MasterSubjectList.csv!Q102),ISBLANK(DoubleEntry!R105)),"missing one or both entries",IF(MB1_MasterSubjectList.csv!Q102=DoubleEntry!R105,MB1_MasterSubjectList.csv!Q102,"check! 1st:"&amp;MB1_MasterSubjectList.csv!Q102&amp;" 2nd: "&amp;DoubleEntry!R105))</f>
        <v>missing one or both entries</v>
      </c>
      <c r="Y105" s="29" t="str">
        <f>IF(OR(ISBLANK(MB1_MasterSubjectList.csv!R102),ISBLANK(DoubleEntry!S105)),"missing one or both entries",IF(MB1_MasterSubjectList.csv!R102=DoubleEntry!S105,MB1_MasterSubjectList.csv!R102,"check! 1st:"&amp;MB1_MasterSubjectList.csv!R102&amp;" 2nd: "&amp;DoubleEntry!S105))</f>
        <v>missing one or both entries</v>
      </c>
      <c r="Z105" s="29" t="str">
        <f>IF(OR(ISBLANK(MB1_MasterSubjectList.csv!S102),ISBLANK(DoubleEntry!T105)),"missing one or both entries",IF(MB1_MasterSubjectList.csv!S102=DoubleEntry!T105,MB1_MasterSubjectList.csv!S102,"check! 1st:"&amp;MB1_MasterSubjectList.csv!S102&amp;" 2nd: "&amp;DoubleEntry!T105))</f>
        <v>missing one or both entries</v>
      </c>
      <c r="AA105" s="29" t="str">
        <f>IF(OR(ISBLANK(MB1_MasterSubjectList.csv!T102),ISBLANK(DoubleEntry!U105)),"missing one or both entries",IF(MB1_MasterSubjectList.csv!T102=DoubleEntry!U105,MB1_MasterSubjectList.csv!T102,"check! 1st:"&amp;MB1_MasterSubjectList.csv!T102&amp;" 2nd: "&amp;DoubleEntry!U105))</f>
        <v>missing one or both entries</v>
      </c>
      <c r="AB105" s="29" t="str">
        <f>IF(OR(ISBLANK(MB1_MasterSubjectList.csv!U102),ISBLANK(DoubleEntry!V105)),"missing one or both entries",IF(MB1_MasterSubjectList.csv!U102=DoubleEntry!V105,MB1_MasterSubjectList.csv!U102,"check! 1st:"&amp;MB1_MasterSubjectList.csv!U102&amp;" 2nd: "&amp;DoubleEntry!V105))</f>
        <v>missing one or both entries</v>
      </c>
      <c r="AC105" s="29" t="str">
        <f>IF(OR(ISBLANK(MB1_MasterSubjectList.csv!V102),ISBLANK(DoubleEntry!W105)),"missing one or both entries",IF(MB1_MasterSubjectList.csv!V102=DoubleEntry!W105,MB1_MasterSubjectList.csv!V102,"check! 1st:"&amp;MB1_MasterSubjectList.csv!V102&amp;" 2nd: "&amp;DoubleEntry!W105))</f>
        <v>missing one or both entries</v>
      </c>
      <c r="AD105" s="29" t="str">
        <f>IF(OR(ISBLANK(MB1_MasterSubjectList.csv!W102),ISBLANK(DoubleEntry!X105)),"missing one or both entries",IF(MB1_MasterSubjectList.csv!W102=DoubleEntry!X105,MB1_MasterSubjectList.csv!W102,"check! 1st:"&amp;MB1_MasterSubjectList.csv!W102&amp;" 2nd: "&amp;DoubleEntry!X105))</f>
        <v>missing one or both entries</v>
      </c>
      <c r="AE105" s="29" t="str">
        <f>IF(OR(ISBLANK(MB1_MasterSubjectList.csv!X102),ISBLANK(DoubleEntry!Y105)),"missing one or both entries",IF(MB1_MasterSubjectList.csv!X102=DoubleEntry!Y105,MB1_MasterSubjectList.csv!X102,"check! 1st:"&amp;MB1_MasterSubjectList.csv!X102&amp;" 2nd: "&amp;DoubleEntry!Y105))</f>
        <v>missing one or both entries</v>
      </c>
      <c r="AF105" s="29" t="str">
        <f>IF(OR(ISBLANK(MB1_MasterSubjectList.csv!Y102),ISBLANK(DoubleEntry!Z105)),"missing one or both entries",IF(MB1_MasterSubjectList.csv!Y102=DoubleEntry!Z105,MB1_MasterSubjectList.csv!Y102,"check! 1st:"&amp;MB1_MasterSubjectList.csv!Y102&amp;" 2nd: "&amp;DoubleEntry!Z105))</f>
        <v>missing one or both entries</v>
      </c>
      <c r="AG105" s="29" t="str">
        <f>IF(OR(ISBLANK(MB1_MasterSubjectList.csv!Z102),ISBLANK(DoubleEntry!AA105)),"missing one or both entries",IF(MB1_MasterSubjectList.csv!Z102=DoubleEntry!AA105,MB1_MasterSubjectList.csv!Z102,"check! 1st:"&amp;MB1_MasterSubjectList.csv!Z102&amp;" 2nd: "&amp;DoubleEntry!AA105))</f>
        <v>missing one or both entries</v>
      </c>
      <c r="AH105" s="29" t="str">
        <f>IF(OR(ISBLANK(MB1_MasterSubjectList.csv!AA102),ISBLANK(DoubleEntry!AB105)),"missing one or both entries",IF(MB1_MasterSubjectList.csv!AA102=DoubleEntry!AB105,MB1_MasterSubjectList.csv!AA102,"check! 1st:"&amp;MB1_MasterSubjectList.csv!AA102&amp;" 2nd: "&amp;DoubleEntry!AB105))</f>
        <v>missing one or both entries</v>
      </c>
      <c r="AI105" s="29" t="str">
        <f>IF(OR(ISBLANK(MB1_MasterSubjectList.csv!AB102),ISBLANK(DoubleEntry!AC105)),"missing one or both entries",IF(MB1_MasterSubjectList.csv!AB102=DoubleEntry!AC105,MB1_MasterSubjectList.csv!AB102,"check! 1st:"&amp;MB1_MasterSubjectList.csv!AB102&amp;" 2nd: "&amp;DoubleEntry!AC105))</f>
        <v>missing one or both entries</v>
      </c>
      <c r="AJ105" s="29" t="str">
        <f>IF(OR(ISBLANK(MB1_MasterSubjectList.csv!AC102),ISBLANK(DoubleEntry!AD105)),"missing one or both entries",IF(MB1_MasterSubjectList.csv!AC102=DoubleEntry!AD105,MB1_MasterSubjectList.csv!AC102,"check! 1st:"&amp;MB1_MasterSubjectList.csv!AC102&amp;" 2nd: "&amp;DoubleEntry!AD105))</f>
        <v>missing one or both entries</v>
      </c>
      <c r="AK105" s="29" t="str">
        <f>IF(OR(ISBLANK(MB1_MasterSubjectList.csv!AD102),ISBLANK(DoubleEntry!AE105)),"missing one or both entries",IF(MB1_MasterSubjectList.csv!AD102=DoubleEntry!AE105,MB1_MasterSubjectList.csv!AD102,"check! 1st:"&amp;MB1_MasterSubjectList.csv!AD102&amp;" 2nd: "&amp;DoubleEntry!AE105))</f>
        <v>missing one or both entries</v>
      </c>
      <c r="AL105" s="29" t="str">
        <f>IF(OR(ISBLANK(MB1_MasterSubjectList.csv!AE102),ISBLANK(DoubleEntry!AF105)),"missing one or both entries",IF(MB1_MasterSubjectList.csv!AE102=DoubleEntry!AF105,MB1_MasterSubjectList.csv!AE102,"check! 1st:"&amp;MB1_MasterSubjectList.csv!AE102&amp;" 2nd: "&amp;DoubleEntry!AF105))</f>
        <v>missing one or both entries</v>
      </c>
      <c r="AM105" s="29" t="str">
        <f>IF(OR(ISBLANK(MB1_MasterSubjectList.csv!AF102),ISBLANK(DoubleEntry!AG105)),"missing one or both entries",IF(MB1_MasterSubjectList.csv!AF102=DoubleEntry!AG105,MB1_MasterSubjectList.csv!AF102,"check! 1st:"&amp;MB1_MasterSubjectList.csv!AF102&amp;" 2nd: "&amp;DoubleEntry!AG105))</f>
        <v>missing one or both entries</v>
      </c>
      <c r="AN105" s="29" t="str">
        <f>IF(OR(ISBLANK(MB1_MasterSubjectList.csv!AG102),ISBLANK(DoubleEntry!AH105)),"missing one or both entries",IF(MB1_MasterSubjectList.csv!AG102=DoubleEntry!AH105,MB1_MasterSubjectList.csv!AG102,"check! 1st:"&amp;MB1_MasterSubjectList.csv!AG102&amp;" 2nd: "&amp;DoubleEntry!AH105))</f>
        <v>missing one or both entries</v>
      </c>
      <c r="AO105" s="29" t="str">
        <f>IF(OR(ISBLANK(MB1_MasterSubjectList.csv!AH102),ISBLANK(DoubleEntry!AI105)),"missing one or both entries",IF(MB1_MasterSubjectList.csv!AH102=DoubleEntry!AI105,MB1_MasterSubjectList.csv!AH102,"check! 1st:"&amp;MB1_MasterSubjectList.csv!AH102&amp;" 2nd: "&amp;DoubleEntry!AI105))</f>
        <v>missing one or both entries</v>
      </c>
      <c r="AP105" s="29" t="str">
        <f>IF(OR(ISBLANK(MB1_MasterSubjectList.csv!AI102),ISBLANK(DoubleEntry!AJ105)),"missing one or both entries",IF(MB1_MasterSubjectList.csv!AI102=DoubleEntry!AJ105,MB1_MasterSubjectList.csv!AI102,"check! 1st:"&amp;MB1_MasterSubjectList.csv!AI102&amp;" 2nd: "&amp;DoubleEntry!AJ105))</f>
        <v>missing one or both entries</v>
      </c>
      <c r="AQ105" s="29" t="str">
        <f>IF(OR(ISBLANK(MB1_MasterSubjectList.csv!AJ102),ISBLANK(DoubleEntry!AK105)),"missing one or both entries",IF(MB1_MasterSubjectList.csv!AJ102=DoubleEntry!AK105,MB1_MasterSubjectList.csv!AJ102,"check! 1st:"&amp;MB1_MasterSubjectList.csv!AJ102&amp;" 2nd: "&amp;DoubleEntry!AK105))</f>
        <v>missing one or both entries</v>
      </c>
      <c r="AR105" s="29" t="str">
        <f>IF(OR(ISBLANK(MB1_MasterSubjectList.csv!AK102),ISBLANK(DoubleEntry!AL105)),"missing one or both entries",IF(MB1_MasterSubjectList.csv!AK102=DoubleEntry!AL105,MB1_MasterSubjectList.csv!AK102,"check! 1st:"&amp;MB1_MasterSubjectList.csv!AK102&amp;" 2nd: "&amp;DoubleEntry!AL105))</f>
        <v>missing one or both entries</v>
      </c>
      <c r="AS105" s="29" t="str">
        <f>IF(OR(ISBLANK(MB1_MasterSubjectList.csv!AL102),ISBLANK(DoubleEntry!AM105)),"missing one or both entries",IF(MB1_MasterSubjectList.csv!AL102=DoubleEntry!AM105,MB1_MasterSubjectList.csv!AL102,"check! 1st:"&amp;MB1_MasterSubjectList.csv!AL102&amp;" 2nd: "&amp;DoubleEntry!AM105))</f>
        <v>missing one or both entries</v>
      </c>
      <c r="AT105" s="29" t="str">
        <f>IF(OR(ISBLANK(MB1_MasterSubjectList.csv!AM102),ISBLANK(DoubleEntry!AN105)),"missing one or both entries",IF(MB1_MasterSubjectList.csv!AM102=DoubleEntry!AN105,MB1_MasterSubjectList.csv!AM102,"check! 1st:"&amp;MB1_MasterSubjectList.csv!AM102&amp;" 2nd: "&amp;DoubleEntry!AN105))</f>
        <v>missing one or both entries</v>
      </c>
      <c r="AU105" s="29" t="str">
        <f>IF(OR(ISBLANK(MB1_MasterSubjectList.csv!AN102),ISBLANK(DoubleEntry!AO105)),"missing one or both entries",IF(MB1_MasterSubjectList.csv!AN102=DoubleEntry!AO105,MB1_MasterSubjectList.csv!AN102,"check! 1st:"&amp;MB1_MasterSubjectList.csv!AN102&amp;" 2nd: "&amp;DoubleEntry!AO105))</f>
        <v>missing one or both entries</v>
      </c>
      <c r="AV105" s="29" t="str">
        <f>IF(OR(ISBLANK(MB1_MasterSubjectList.csv!AO102),ISBLANK(DoubleEntry!AP105)),"missing one or both entries",IF(MB1_MasterSubjectList.csv!AO102=DoubleEntry!AP105,MB1_MasterSubjectList.csv!AO102,"check! 1st:"&amp;MB1_MasterSubjectList.csv!AO102&amp;" 2nd: "&amp;DoubleEntry!AP105))</f>
        <v>missing one or both entries</v>
      </c>
      <c r="AW105" s="29" t="str">
        <f>IF(OR(ISBLANK(MB1_MasterSubjectList.csv!AP102),ISBLANK(DoubleEntry!AQ105)),"missing one or both entries",IF(MB1_MasterSubjectList.csv!AP102=DoubleEntry!AQ105,MB1_MasterSubjectList.csv!AP102,"check! 1st:"&amp;MB1_MasterSubjectList.csv!AP102&amp;" 2nd: "&amp;DoubleEntry!AQ105))</f>
        <v>missing one or both entries</v>
      </c>
      <c r="AX105" s="29" t="str">
        <f>IF(OR(ISBLANK(MB1_MasterSubjectList.csv!AQ102),ISBLANK(DoubleEntry!AR105)),"missing one or both entries",IF(MB1_MasterSubjectList.csv!AQ102=DoubleEntry!AR105,MB1_MasterSubjectList.csv!AQ102,"check! 1st:"&amp;MB1_MasterSubjectList.csv!AQ102&amp;" 2nd: "&amp;DoubleEntry!AR105))</f>
        <v>missing one or both entries</v>
      </c>
      <c r="AY105" s="29" t="str">
        <f>IF(OR(ISBLANK(MB1_MasterSubjectList.csv!AR102),ISBLANK(DoubleEntry!AS105)),"missing one or both entries",IF(MB1_MasterSubjectList.csv!AR102=DoubleEntry!AS105,MB1_MasterSubjectList.csv!AR102,"check! 1st:"&amp;MB1_MasterSubjectList.csv!AR102&amp;" 2nd: "&amp;DoubleEntry!AS105))</f>
        <v>missing one or both entries</v>
      </c>
      <c r="AZ105" s="29" t="str">
        <f>IF(OR(ISBLANK(MB1_MasterSubjectList.csv!AS102),ISBLANK(DoubleEntry!AT105)),"missing one or both entries",IF(MB1_MasterSubjectList.csv!AS102=DoubleEntry!AT105,MB1_MasterSubjectList.csv!AS102,"check! 1st:"&amp;MB1_MasterSubjectList.csv!AS102&amp;" 2nd: "&amp;DoubleEntry!AT105))</f>
        <v>missing one or both entries</v>
      </c>
      <c r="BA105" s="29" t="str">
        <f>IF(OR(ISBLANK(MB1_MasterSubjectList.csv!AT102),ISBLANK(DoubleEntry!AU105)),"missing one or both entries",IF(MB1_MasterSubjectList.csv!AT102=DoubleEntry!AU105,MB1_MasterSubjectList.csv!AT102,"check! 1st:"&amp;MB1_MasterSubjectList.csv!AT102&amp;" 2nd: "&amp;DoubleEntry!AU105))</f>
        <v>missing one or both entries</v>
      </c>
      <c r="BB105" s="29" t="str">
        <f>IF(OR(ISBLANK(MB1_MasterSubjectList.csv!AU102),ISBLANK(DoubleEntry!AV105)),"missing one or both entries",IF(MB1_MasterSubjectList.csv!AU102=DoubleEntry!AV105,MB1_MasterSubjectList.csv!AU102,"check! 1st:"&amp;MB1_MasterSubjectList.csv!AU102&amp;" 2nd: "&amp;DoubleEntry!AV105))</f>
        <v>missing one or both entries</v>
      </c>
      <c r="BC105" s="29" t="str">
        <f>IF(OR(ISBLANK(MB1_MasterSubjectList.csv!AV102),ISBLANK(DoubleEntry!AW105)),"missing one or both entries",IF(MB1_MasterSubjectList.csv!AV102=DoubleEntry!AW105,MB1_MasterSubjectList.csv!AV102,"check! 1st:"&amp;MB1_MasterSubjectList.csv!AV102&amp;" 2nd: "&amp;DoubleEntry!AW105))</f>
        <v>missing one or both entries</v>
      </c>
      <c r="BD105" s="29" t="str">
        <f>IF(OR(ISBLANK(MB1_MasterSubjectList.csv!AW102),ISBLANK(DoubleEntry!AX105)),"missing one or both entries",IF(MB1_MasterSubjectList.csv!AW102=DoubleEntry!AX105,MB1_MasterSubjectList.csv!AW102,"check! 1st:"&amp;MB1_MasterSubjectList.csv!AW102&amp;" 2nd: "&amp;DoubleEntry!AX105))</f>
        <v>missing one or both entries</v>
      </c>
      <c r="BE105" s="29" t="str">
        <f>IF(OR(ISBLANK(MB1_MasterSubjectList.csv!AX102),ISBLANK(DoubleEntry!AY105)),"missing one or both entries",IF(MB1_MasterSubjectList.csv!AX102=DoubleEntry!AY105,MB1_MasterSubjectList.csv!AX102,"check! 1st:"&amp;MB1_MasterSubjectList.csv!AX102&amp;" 2nd: "&amp;DoubleEntry!AY105))</f>
        <v>missing one or both entries</v>
      </c>
      <c r="BF105" s="29" t="str">
        <f>IF(OR(ISBLANK(MB1_MasterSubjectList.csv!AY102),ISBLANK(DoubleEntry!AZ105)),"missing one or both entries",IF(MB1_MasterSubjectList.csv!AY102=DoubleEntry!AZ105,MB1_MasterSubjectList.csv!AY102,"check! 1st:"&amp;MB1_MasterSubjectList.csv!AY102&amp;" 2nd: "&amp;DoubleEntry!AZ105))</f>
        <v>missing one or both entries</v>
      </c>
      <c r="BG105" s="29" t="str">
        <f>IF(OR(ISBLANK(MB1_MasterSubjectList.csv!BA102),ISBLANK(DoubleEntry!BA105)),"missing one or both entries",IF(MB1_MasterSubjectList.csv!BA102=DoubleEntry!BA105,MB1_MasterSubjectList.csv!BA102,"check! 1st:"&amp;MB1_MasterSubjectList.csv!BA102&amp;" 2nd: "&amp;DoubleEntry!BA105))</f>
        <v>missing one or both entries</v>
      </c>
      <c r="BH105" s="29" t="str">
        <f>IF(OR(ISBLANK(MB1_MasterSubjectList.csv!BB102),ISBLANK(DoubleEntry!BB105)),"missing one or both entries",IF(MB1_MasterSubjectList.csv!BB102=DoubleEntry!BB105,MB1_MasterSubjectList.csv!BB102,"check! 1st:"&amp;MB1_MasterSubjectList.csv!BB102&amp;" 2nd: "&amp;DoubleEntry!BB105))</f>
        <v>missing one or both entries</v>
      </c>
      <c r="BI105" s="29" t="str">
        <f>IF(OR(ISBLANK(MB1_MasterSubjectList.csv!BC102),ISBLANK(DoubleEntry!BC105)),"missing one or both entries",IF(MB1_MasterSubjectList.csv!BC102=DoubleEntry!BC105,MB1_MasterSubjectList.csv!BC102,"check! 1st:"&amp;MB1_MasterSubjectList.csv!BC102&amp;" 2nd: "&amp;DoubleEntry!BC105))</f>
        <v>missing one or both entries</v>
      </c>
      <c r="BJ105" s="29" t="str">
        <f>IF(OR(ISBLANK(MB1_MasterSubjectList.csv!BD102),ISBLANK(DoubleEntry!BD105)),"missing one or both entries",IF(MB1_MasterSubjectList.csv!BD102=DoubleEntry!BD105,MB1_MasterSubjectList.csv!BD102,"check! 1st:"&amp;MB1_MasterSubjectList.csv!BD102&amp;" 2nd: "&amp;DoubleEntry!BD105))</f>
        <v>missing one or both entries</v>
      </c>
      <c r="BK105" s="29" t="str">
        <f>IF(OR(ISBLANK(MB1_MasterSubjectList.csv!BE102),ISBLANK(DoubleEntry!BE105)),"missing one or both entries",IF(MB1_MasterSubjectList.csv!BE102=DoubleEntry!BE105,MB1_MasterSubjectList.csv!BE102,"check! 1st:"&amp;MB1_MasterSubjectList.csv!BE102&amp;" 2nd: "&amp;DoubleEntry!BE105))</f>
        <v>missing one or both entries</v>
      </c>
      <c r="BL105" s="29" t="str">
        <f>IF(OR(ISBLANK(MB1_MasterSubjectList.csv!BF102),ISBLANK(DoubleEntry!BF105)),"missing one or both entries",IF(MB1_MasterSubjectList.csv!BF102=DoubleEntry!BF105,MB1_MasterSubjectList.csv!BF102,"check! 1st:"&amp;MB1_MasterSubjectList.csv!BF102&amp;" 2nd: "&amp;DoubleEntry!BF105))</f>
        <v>missing one or both entries</v>
      </c>
      <c r="BM105" s="29" t="str">
        <f>IF(OR(ISBLANK(MB1_MasterSubjectList.csv!BG102),ISBLANK(DoubleEntry!BG105)),"missing one or both entries",IF(MB1_MasterSubjectList.csv!BG102=DoubleEntry!BG105,MB1_MasterSubjectList.csv!BG102,"check! 1st:"&amp;MB1_MasterSubjectList.csv!BG102&amp;" 2nd: "&amp;DoubleEntry!BG105))</f>
        <v>missing one or both entries</v>
      </c>
      <c r="BN105" s="29" t="str">
        <f>IF(OR(ISBLANK(MB1_MasterSubjectList.csv!BH102),ISBLANK(DoubleEntry!BH105)),"missing one or both entries",IF(MB1_MasterSubjectList.csv!BH102=DoubleEntry!BH105,MB1_MasterSubjectList.csv!BH102,"check! 1st:"&amp;MB1_MasterSubjectList.csv!BH102&amp;" 2nd: "&amp;DoubleEntry!BH105))</f>
        <v>missing one or both entries</v>
      </c>
      <c r="BO105" s="29" t="str">
        <f>IF(OR(ISBLANK(MB1_MasterSubjectList.csv!BI102),ISBLANK(DoubleEntry!BI105)),"missing one or both entries",IF(MB1_MasterSubjectList.csv!BI102=DoubleEntry!BI105,MB1_MasterSubjectList.csv!BI102,"check! 1st:"&amp;MB1_MasterSubjectList.csv!BI102&amp;" 2nd: "&amp;DoubleEntry!BI105))</f>
        <v>missing one or both entries</v>
      </c>
      <c r="BP105" s="29" t="str">
        <f>IF(OR(ISBLANK(MB1_MasterSubjectList.csv!BJ102),ISBLANK(DoubleEntry!BJ105)),"missing one or both entries",IF(MB1_MasterSubjectList.csv!BJ102=DoubleEntry!BJ105,MB1_MasterSubjectList.csv!BJ102,"check! 1st:"&amp;MB1_MasterSubjectList.csv!BJ102&amp;" 2nd: "&amp;DoubleEntry!BJ105))</f>
        <v>missing one or both entries</v>
      </c>
    </row>
    <row r="106" spans="1:114" ht="19" x14ac:dyDescent="0.25">
      <c r="A106" s="29" t="str">
        <f>IF(OR(ISBLANK(MB1_MasterSubjectList.csv!A103),ISBLANK(DoubleEntry!A106)),"missing one or both entries",IF(MB1_MasterSubjectList.csv!A103=DoubleEntry!A106,MB1_MasterSubjectList.csv!A103,"check! 1st:"&amp;MB1_MasterSubjectList.csv!A103&amp;" 2nd: "&amp;DoubleEntry!A106))</f>
        <v>missing one or both entries</v>
      </c>
      <c r="B106" s="29" t="str">
        <f>IF(OR(ISBLANK(MB1_MasterSubjectList.csv!B103),ISBLANK(DoubleEntry!B106)),"missing one or both entries",IF(MB1_MasterSubjectList.csv!B103=DoubleEntry!B106,MB1_MasterSubjectList.csv!B103,"check! 1st:"&amp;MB1_MasterSubjectList.csv!B103&amp;" 2nd: "&amp;DoubleEntry!B106))</f>
        <v>missing one or both entries</v>
      </c>
      <c r="C106" s="29" t="str">
        <f>IF(OR(ISBLANK(MB1_MasterSubjectList.csv!C103),ISBLANK(DoubleEntry!C106)),"missing one or both entries",IF(MB1_MasterSubjectList.csv!C103=DoubleEntry!C106,MB1_MasterSubjectList.csv!C103,"check! 1st:"&amp;MB1_MasterSubjectList.csv!C103&amp;" 2nd: "&amp;DoubleEntry!C106))</f>
        <v>missing one or both entries</v>
      </c>
      <c r="D10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06" s="29" t="str">
        <f>IF(OR(ISBLANK(MB1_MasterSubjectList.csv!#REF!),ISBLANK(DoubleEntry!D106)),"missing one or both entries",IF(MB1_MasterSubjectList.csv!#REF!=DoubleEntry!D106,MB1_MasterSubjectList.csv!#REF!,"check! 1st:"&amp;MB1_MasterSubjectList.csv!#REF!&amp;" 2nd: "&amp;DoubleEntry!D106))</f>
        <v>missing one or both entries</v>
      </c>
      <c r="F10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06" s="29" t="str">
        <f>IF(OR(ISBLANK(MB1_MasterSubjectList.csv!D103),ISBLANK(DoubleEntry!E106)),"missing one or both entries",IF(MB1_MasterSubjectList.csv!D103=DoubleEntry!E106,MB1_MasterSubjectList.csv!D103,"check! 1st:"&amp;MB1_MasterSubjectList.csv!D103&amp;" 2nd: "&amp;DoubleEntry!E106))</f>
        <v>missing one or both entries</v>
      </c>
      <c r="H106" s="29" t="str">
        <f>IF(OR(ISBLANK(MB1_MasterSubjectList.csv!E103),ISBLANK(DoubleEntry!F106)),"missing one or both entries",IF(MB1_MasterSubjectList.csv!E103=DoubleEntry!F106,MB1_MasterSubjectList.csv!E103,"check! 1st:"&amp;MB1_MasterSubjectList.csv!E103&amp;" 2nd: "&amp;DoubleEntry!F106))</f>
        <v>missing one or both entries</v>
      </c>
      <c r="I106" s="29" t="str">
        <f>IF(OR(ISBLANK(MB1_MasterSubjectList.csv!F103),ISBLANK(DoubleEntry!G106)),"missing one or both entries",IF(MB1_MasterSubjectList.csv!F103=DoubleEntry!G106,MB1_MasterSubjectList.csv!F103,"check! 1st:"&amp;MB1_MasterSubjectList.csv!F103&amp;" 2nd: "&amp;DoubleEntry!G106))</f>
        <v>missing one or both entries</v>
      </c>
      <c r="J106" s="29" t="str">
        <f>IF(OR(ISBLANK(MB1_MasterSubjectList.csv!G103),ISBLANK(DoubleEntry!H106)),"missing one or both entries",IF(MB1_MasterSubjectList.csv!G103=DoubleEntry!H106,MB1_MasterSubjectList.csv!G103,"check! 1st:"&amp;MB1_MasterSubjectList.csv!G103&amp;" 2nd: "&amp;DoubleEntry!H106))</f>
        <v>missing one or both entries</v>
      </c>
      <c r="K106" s="29" t="str">
        <f>IF(OR(ISBLANK(MB1_MasterSubjectList.csv!H103),ISBLANK(DoubleEntry!I106)),"missing one or both entries",IF(MB1_MasterSubjectList.csv!H103=DoubleEntry!I106,MB1_MasterSubjectList.csv!H103,"check! 1st:"&amp;MB1_MasterSubjectList.csv!H103&amp;" 2nd: "&amp;DoubleEntry!I106))</f>
        <v>missing one or both entries</v>
      </c>
      <c r="L106" s="29" t="str">
        <f>IF(OR(ISBLANK(MB1_MasterSubjectList.csv!I103),ISBLANK(DoubleEntry!J106)),"missing one or both entries",IF(MB1_MasterSubjectList.csv!I103=DoubleEntry!J106,MB1_MasterSubjectList.csv!I103,"check! 1st:"&amp;MB1_MasterSubjectList.csv!I103&amp;" 2nd: "&amp;DoubleEntry!J106))</f>
        <v>missing one or both entries</v>
      </c>
      <c r="M10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06" s="29" t="str">
        <f>IF(OR(ISBLANK(MB1_MasterSubjectList.csv!J103),ISBLANK(DoubleEntry!K106)),"missing one or both entries",IF(MB1_MasterSubjectList.csv!J103=DoubleEntry!K106,MB1_MasterSubjectList.csv!J103,"check! 1st:"&amp;MB1_MasterSubjectList.csv!J103&amp;" 2nd: "&amp;DoubleEntry!K106))</f>
        <v>missing one or both entries</v>
      </c>
      <c r="O106" s="29" t="str">
        <f>IF(OR(ISBLANK(MB1_MasterSubjectList.csv!K103),ISBLANK(DoubleEntry!L106)),"missing one or both entries",IF(MB1_MasterSubjectList.csv!K103=DoubleEntry!L106,MB1_MasterSubjectList.csv!K103,"check! 1st:"&amp;MB1_MasterSubjectList.csv!K103&amp;" 2nd: "&amp;DoubleEntry!L106))</f>
        <v>missing one or both entries</v>
      </c>
      <c r="P10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0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06" s="29" t="str">
        <f>IF(OR(ISBLANK(MB1_MasterSubjectList.csv!L103),ISBLANK(DoubleEntry!M106)),"missing one or both entries",IF(MB1_MasterSubjectList.csv!L103=DoubleEntry!M106,MB1_MasterSubjectList.csv!L103,"check! 1st:"&amp;MB1_MasterSubjectList.csv!L103&amp;" 2nd: "&amp;DoubleEntry!M106))</f>
        <v>missing one or both entries</v>
      </c>
      <c r="S10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06" s="29" t="str">
        <f>IF(OR(ISBLANK(MB1_MasterSubjectList.csv!M103),ISBLANK(DoubleEntry!N106)),"missing one or both entries",IF(MB1_MasterSubjectList.csv!M103=DoubleEntry!N106,MB1_MasterSubjectList.csv!M103,"check! 1st:"&amp;MB1_MasterSubjectList.csv!M103&amp;" 2nd: "&amp;DoubleEntry!N106))</f>
        <v>missing one or both entries</v>
      </c>
      <c r="U106" s="29" t="str">
        <f>IF(OR(ISBLANK(MB1_MasterSubjectList.csv!N103),ISBLANK(DoubleEntry!O106)),"missing one or both entries",IF(MB1_MasterSubjectList.csv!N103=DoubleEntry!O106,MB1_MasterSubjectList.csv!N103,"check! 1st:"&amp;MB1_MasterSubjectList.csv!N103&amp;" 2nd: "&amp;DoubleEntry!O106))</f>
        <v>missing one or both entries</v>
      </c>
      <c r="V106" s="29" t="str">
        <f>IF(OR(ISBLANK(MB1_MasterSubjectList.csv!O103),ISBLANK(DoubleEntry!P106)),"missing one or both entries",IF(MB1_MasterSubjectList.csv!O103=DoubleEntry!P106,MB1_MasterSubjectList.csv!O103,"check! 1st:"&amp;MB1_MasterSubjectList.csv!O103&amp;" 2nd: "&amp;DoubleEntry!P106))</f>
        <v>missing one or both entries</v>
      </c>
      <c r="W106" s="29" t="str">
        <f>IF(OR(ISBLANK(MB1_MasterSubjectList.csv!P103),ISBLANK(DoubleEntry!Q106)),"missing one or both entries",IF(MB1_MasterSubjectList.csv!P103=DoubleEntry!Q106,MB1_MasterSubjectList.csv!P103,"check! 1st:"&amp;MB1_MasterSubjectList.csv!P103&amp;" 2nd: "&amp;DoubleEntry!Q106))</f>
        <v>missing one or both entries</v>
      </c>
      <c r="X106" s="29" t="str">
        <f>IF(OR(ISBLANK(MB1_MasterSubjectList.csv!Q103),ISBLANK(DoubleEntry!R106)),"missing one or both entries",IF(MB1_MasterSubjectList.csv!Q103=DoubleEntry!R106,MB1_MasterSubjectList.csv!Q103,"check! 1st:"&amp;MB1_MasterSubjectList.csv!Q103&amp;" 2nd: "&amp;DoubleEntry!R106))</f>
        <v>missing one or both entries</v>
      </c>
      <c r="Y106" s="29" t="str">
        <f>IF(OR(ISBLANK(MB1_MasterSubjectList.csv!R103),ISBLANK(DoubleEntry!S106)),"missing one or both entries",IF(MB1_MasterSubjectList.csv!R103=DoubleEntry!S106,MB1_MasterSubjectList.csv!R103,"check! 1st:"&amp;MB1_MasterSubjectList.csv!R103&amp;" 2nd: "&amp;DoubleEntry!S106))</f>
        <v>missing one or both entries</v>
      </c>
      <c r="Z106" s="29" t="str">
        <f>IF(OR(ISBLANK(MB1_MasterSubjectList.csv!S103),ISBLANK(DoubleEntry!T106)),"missing one or both entries",IF(MB1_MasterSubjectList.csv!S103=DoubleEntry!T106,MB1_MasterSubjectList.csv!S103,"check! 1st:"&amp;MB1_MasterSubjectList.csv!S103&amp;" 2nd: "&amp;DoubleEntry!T106))</f>
        <v>missing one or both entries</v>
      </c>
      <c r="AA106" s="29" t="str">
        <f>IF(OR(ISBLANK(MB1_MasterSubjectList.csv!T103),ISBLANK(DoubleEntry!U106)),"missing one or both entries",IF(MB1_MasterSubjectList.csv!T103=DoubleEntry!U106,MB1_MasterSubjectList.csv!T103,"check! 1st:"&amp;MB1_MasterSubjectList.csv!T103&amp;" 2nd: "&amp;DoubleEntry!U106))</f>
        <v>missing one or both entries</v>
      </c>
      <c r="AB106" s="29" t="str">
        <f>IF(OR(ISBLANK(MB1_MasterSubjectList.csv!U103),ISBLANK(DoubleEntry!V106)),"missing one or both entries",IF(MB1_MasterSubjectList.csv!U103=DoubleEntry!V106,MB1_MasterSubjectList.csv!U103,"check! 1st:"&amp;MB1_MasterSubjectList.csv!U103&amp;" 2nd: "&amp;DoubleEntry!V106))</f>
        <v>missing one or both entries</v>
      </c>
      <c r="AC106" s="29" t="str">
        <f>IF(OR(ISBLANK(MB1_MasterSubjectList.csv!V103),ISBLANK(DoubleEntry!W106)),"missing one or both entries",IF(MB1_MasterSubjectList.csv!V103=DoubleEntry!W106,MB1_MasterSubjectList.csv!V103,"check! 1st:"&amp;MB1_MasterSubjectList.csv!V103&amp;" 2nd: "&amp;DoubleEntry!W106))</f>
        <v>missing one or both entries</v>
      </c>
      <c r="AD106" s="29" t="str">
        <f>IF(OR(ISBLANK(MB1_MasterSubjectList.csv!W103),ISBLANK(DoubleEntry!X106)),"missing one or both entries",IF(MB1_MasterSubjectList.csv!W103=DoubleEntry!X106,MB1_MasterSubjectList.csv!W103,"check! 1st:"&amp;MB1_MasterSubjectList.csv!W103&amp;" 2nd: "&amp;DoubleEntry!X106))</f>
        <v>missing one or both entries</v>
      </c>
      <c r="AE106" s="29" t="str">
        <f>IF(OR(ISBLANK(MB1_MasterSubjectList.csv!X103),ISBLANK(DoubleEntry!Y106)),"missing one or both entries",IF(MB1_MasterSubjectList.csv!X103=DoubleEntry!Y106,MB1_MasterSubjectList.csv!X103,"check! 1st:"&amp;MB1_MasterSubjectList.csv!X103&amp;" 2nd: "&amp;DoubleEntry!Y106))</f>
        <v>missing one or both entries</v>
      </c>
      <c r="AF106" s="29" t="str">
        <f>IF(OR(ISBLANK(MB1_MasterSubjectList.csv!Y103),ISBLANK(DoubleEntry!Z106)),"missing one or both entries",IF(MB1_MasterSubjectList.csv!Y103=DoubleEntry!Z106,MB1_MasterSubjectList.csv!Y103,"check! 1st:"&amp;MB1_MasterSubjectList.csv!Y103&amp;" 2nd: "&amp;DoubleEntry!Z106))</f>
        <v>missing one or both entries</v>
      </c>
      <c r="AG106" s="29" t="str">
        <f>IF(OR(ISBLANK(MB1_MasterSubjectList.csv!Z103),ISBLANK(DoubleEntry!AA106)),"missing one or both entries",IF(MB1_MasterSubjectList.csv!Z103=DoubleEntry!AA106,MB1_MasterSubjectList.csv!Z103,"check! 1st:"&amp;MB1_MasterSubjectList.csv!Z103&amp;" 2nd: "&amp;DoubleEntry!AA106))</f>
        <v>missing one or both entries</v>
      </c>
      <c r="AH106" s="29" t="str">
        <f>IF(OR(ISBLANK(MB1_MasterSubjectList.csv!AA103),ISBLANK(DoubleEntry!AB106)),"missing one or both entries",IF(MB1_MasterSubjectList.csv!AA103=DoubleEntry!AB106,MB1_MasterSubjectList.csv!AA103,"check! 1st:"&amp;MB1_MasterSubjectList.csv!AA103&amp;" 2nd: "&amp;DoubleEntry!AB106))</f>
        <v>missing one or both entries</v>
      </c>
      <c r="AI106" s="29" t="str">
        <f>IF(OR(ISBLANK(MB1_MasterSubjectList.csv!AB103),ISBLANK(DoubleEntry!AC106)),"missing one or both entries",IF(MB1_MasterSubjectList.csv!AB103=DoubleEntry!AC106,MB1_MasterSubjectList.csv!AB103,"check! 1st:"&amp;MB1_MasterSubjectList.csv!AB103&amp;" 2nd: "&amp;DoubleEntry!AC106))</f>
        <v>missing one or both entries</v>
      </c>
      <c r="AJ106" s="29" t="str">
        <f>IF(OR(ISBLANK(MB1_MasterSubjectList.csv!AC103),ISBLANK(DoubleEntry!AD106)),"missing one or both entries",IF(MB1_MasterSubjectList.csv!AC103=DoubleEntry!AD106,MB1_MasterSubjectList.csv!AC103,"check! 1st:"&amp;MB1_MasterSubjectList.csv!AC103&amp;" 2nd: "&amp;DoubleEntry!AD106))</f>
        <v>missing one or both entries</v>
      </c>
      <c r="AK106" s="29" t="str">
        <f>IF(OR(ISBLANK(MB1_MasterSubjectList.csv!AD103),ISBLANK(DoubleEntry!AE106)),"missing one or both entries",IF(MB1_MasterSubjectList.csv!AD103=DoubleEntry!AE106,MB1_MasterSubjectList.csv!AD103,"check! 1st:"&amp;MB1_MasterSubjectList.csv!AD103&amp;" 2nd: "&amp;DoubleEntry!AE106))</f>
        <v>missing one or both entries</v>
      </c>
      <c r="AL106" s="29" t="str">
        <f>IF(OR(ISBLANK(MB1_MasterSubjectList.csv!AE103),ISBLANK(DoubleEntry!AF106)),"missing one or both entries",IF(MB1_MasterSubjectList.csv!AE103=DoubleEntry!AF106,MB1_MasterSubjectList.csv!AE103,"check! 1st:"&amp;MB1_MasterSubjectList.csv!AE103&amp;" 2nd: "&amp;DoubleEntry!AF106))</f>
        <v>missing one or both entries</v>
      </c>
      <c r="AM106" s="29" t="str">
        <f>IF(OR(ISBLANK(MB1_MasterSubjectList.csv!AF103),ISBLANK(DoubleEntry!AG106)),"missing one or both entries",IF(MB1_MasterSubjectList.csv!AF103=DoubleEntry!AG106,MB1_MasterSubjectList.csv!AF103,"check! 1st:"&amp;MB1_MasterSubjectList.csv!AF103&amp;" 2nd: "&amp;DoubleEntry!AG106))</f>
        <v>missing one or both entries</v>
      </c>
      <c r="AN106" s="29" t="str">
        <f>IF(OR(ISBLANK(MB1_MasterSubjectList.csv!AG103),ISBLANK(DoubleEntry!AH106)),"missing one or both entries",IF(MB1_MasterSubjectList.csv!AG103=DoubleEntry!AH106,MB1_MasterSubjectList.csv!AG103,"check! 1st:"&amp;MB1_MasterSubjectList.csv!AG103&amp;" 2nd: "&amp;DoubleEntry!AH106))</f>
        <v>missing one or both entries</v>
      </c>
      <c r="AO106" s="29" t="str">
        <f>IF(OR(ISBLANK(MB1_MasterSubjectList.csv!AH103),ISBLANK(DoubleEntry!AI106)),"missing one or both entries",IF(MB1_MasterSubjectList.csv!AH103=DoubleEntry!AI106,MB1_MasterSubjectList.csv!AH103,"check! 1st:"&amp;MB1_MasterSubjectList.csv!AH103&amp;" 2nd: "&amp;DoubleEntry!AI106))</f>
        <v>missing one or both entries</v>
      </c>
      <c r="AP106" s="29" t="str">
        <f>IF(OR(ISBLANK(MB1_MasterSubjectList.csv!AI103),ISBLANK(DoubleEntry!AJ106)),"missing one or both entries",IF(MB1_MasterSubjectList.csv!AI103=DoubleEntry!AJ106,MB1_MasterSubjectList.csv!AI103,"check! 1st:"&amp;MB1_MasterSubjectList.csv!AI103&amp;" 2nd: "&amp;DoubleEntry!AJ106))</f>
        <v>missing one or both entries</v>
      </c>
      <c r="AQ106" s="29" t="str">
        <f>IF(OR(ISBLANK(MB1_MasterSubjectList.csv!AJ103),ISBLANK(DoubleEntry!AK106)),"missing one or both entries",IF(MB1_MasterSubjectList.csv!AJ103=DoubleEntry!AK106,MB1_MasterSubjectList.csv!AJ103,"check! 1st:"&amp;MB1_MasterSubjectList.csv!AJ103&amp;" 2nd: "&amp;DoubleEntry!AK106))</f>
        <v>missing one or both entries</v>
      </c>
      <c r="AR106" s="29" t="str">
        <f>IF(OR(ISBLANK(MB1_MasterSubjectList.csv!AK103),ISBLANK(DoubleEntry!AL106)),"missing one or both entries",IF(MB1_MasterSubjectList.csv!AK103=DoubleEntry!AL106,MB1_MasterSubjectList.csv!AK103,"check! 1st:"&amp;MB1_MasterSubjectList.csv!AK103&amp;" 2nd: "&amp;DoubleEntry!AL106))</f>
        <v>missing one or both entries</v>
      </c>
      <c r="AS106" s="29" t="str">
        <f>IF(OR(ISBLANK(MB1_MasterSubjectList.csv!AL103),ISBLANK(DoubleEntry!AM106)),"missing one or both entries",IF(MB1_MasterSubjectList.csv!AL103=DoubleEntry!AM106,MB1_MasterSubjectList.csv!AL103,"check! 1st:"&amp;MB1_MasterSubjectList.csv!AL103&amp;" 2nd: "&amp;DoubleEntry!AM106))</f>
        <v>missing one or both entries</v>
      </c>
      <c r="AT106" s="29" t="str">
        <f>IF(OR(ISBLANK(MB1_MasterSubjectList.csv!AM103),ISBLANK(DoubleEntry!AN106)),"missing one or both entries",IF(MB1_MasterSubjectList.csv!AM103=DoubleEntry!AN106,MB1_MasterSubjectList.csv!AM103,"check! 1st:"&amp;MB1_MasterSubjectList.csv!AM103&amp;" 2nd: "&amp;DoubleEntry!AN106))</f>
        <v>missing one or both entries</v>
      </c>
      <c r="AU106" s="29" t="str">
        <f>IF(OR(ISBLANK(MB1_MasterSubjectList.csv!AN103),ISBLANK(DoubleEntry!AO106)),"missing one or both entries",IF(MB1_MasterSubjectList.csv!AN103=DoubleEntry!AO106,MB1_MasterSubjectList.csv!AN103,"check! 1st:"&amp;MB1_MasterSubjectList.csv!AN103&amp;" 2nd: "&amp;DoubleEntry!AO106))</f>
        <v>missing one or both entries</v>
      </c>
      <c r="AV106" s="29" t="str">
        <f>IF(OR(ISBLANK(MB1_MasterSubjectList.csv!AO103),ISBLANK(DoubleEntry!AP106)),"missing one or both entries",IF(MB1_MasterSubjectList.csv!AO103=DoubleEntry!AP106,MB1_MasterSubjectList.csv!AO103,"check! 1st:"&amp;MB1_MasterSubjectList.csv!AO103&amp;" 2nd: "&amp;DoubleEntry!AP106))</f>
        <v>missing one or both entries</v>
      </c>
      <c r="AW106" s="29" t="str">
        <f>IF(OR(ISBLANK(MB1_MasterSubjectList.csv!AP103),ISBLANK(DoubleEntry!AQ106)),"missing one or both entries",IF(MB1_MasterSubjectList.csv!AP103=DoubleEntry!AQ106,MB1_MasterSubjectList.csv!AP103,"check! 1st:"&amp;MB1_MasterSubjectList.csv!AP103&amp;" 2nd: "&amp;DoubleEntry!AQ106))</f>
        <v>missing one or both entries</v>
      </c>
      <c r="AX106" s="29" t="str">
        <f>IF(OR(ISBLANK(MB1_MasterSubjectList.csv!AQ103),ISBLANK(DoubleEntry!AR106)),"missing one or both entries",IF(MB1_MasterSubjectList.csv!AQ103=DoubleEntry!AR106,MB1_MasterSubjectList.csv!AQ103,"check! 1st:"&amp;MB1_MasterSubjectList.csv!AQ103&amp;" 2nd: "&amp;DoubleEntry!AR106))</f>
        <v>missing one or both entries</v>
      </c>
      <c r="AY106" s="29" t="str">
        <f>IF(OR(ISBLANK(MB1_MasterSubjectList.csv!AR103),ISBLANK(DoubleEntry!AS106)),"missing one or both entries",IF(MB1_MasterSubjectList.csv!AR103=DoubleEntry!AS106,MB1_MasterSubjectList.csv!AR103,"check! 1st:"&amp;MB1_MasterSubjectList.csv!AR103&amp;" 2nd: "&amp;DoubleEntry!AS106))</f>
        <v>missing one or both entries</v>
      </c>
      <c r="AZ106" s="29" t="str">
        <f>IF(OR(ISBLANK(MB1_MasterSubjectList.csv!AS103),ISBLANK(DoubleEntry!AT106)),"missing one or both entries",IF(MB1_MasterSubjectList.csv!AS103=DoubleEntry!AT106,MB1_MasterSubjectList.csv!AS103,"check! 1st:"&amp;MB1_MasterSubjectList.csv!AS103&amp;" 2nd: "&amp;DoubleEntry!AT106))</f>
        <v>missing one or both entries</v>
      </c>
      <c r="BA106" s="29" t="str">
        <f>IF(OR(ISBLANK(MB1_MasterSubjectList.csv!AT103),ISBLANK(DoubleEntry!AU106)),"missing one or both entries",IF(MB1_MasterSubjectList.csv!AT103=DoubleEntry!AU106,MB1_MasterSubjectList.csv!AT103,"check! 1st:"&amp;MB1_MasterSubjectList.csv!AT103&amp;" 2nd: "&amp;DoubleEntry!AU106))</f>
        <v>missing one or both entries</v>
      </c>
      <c r="BB106" s="29" t="str">
        <f>IF(OR(ISBLANK(MB1_MasterSubjectList.csv!AU103),ISBLANK(DoubleEntry!AV106)),"missing one or both entries",IF(MB1_MasterSubjectList.csv!AU103=DoubleEntry!AV106,MB1_MasterSubjectList.csv!AU103,"check! 1st:"&amp;MB1_MasterSubjectList.csv!AU103&amp;" 2nd: "&amp;DoubleEntry!AV106))</f>
        <v>missing one or both entries</v>
      </c>
      <c r="BC106" s="29" t="str">
        <f>IF(OR(ISBLANK(MB1_MasterSubjectList.csv!AV103),ISBLANK(DoubleEntry!AW106)),"missing one or both entries",IF(MB1_MasterSubjectList.csv!AV103=DoubleEntry!AW106,MB1_MasterSubjectList.csv!AV103,"check! 1st:"&amp;MB1_MasterSubjectList.csv!AV103&amp;" 2nd: "&amp;DoubleEntry!AW106))</f>
        <v>missing one or both entries</v>
      </c>
      <c r="BD106" s="29" t="str">
        <f>IF(OR(ISBLANK(MB1_MasterSubjectList.csv!AW103),ISBLANK(DoubleEntry!AX106)),"missing one or both entries",IF(MB1_MasterSubjectList.csv!AW103=DoubleEntry!AX106,MB1_MasterSubjectList.csv!AW103,"check! 1st:"&amp;MB1_MasterSubjectList.csv!AW103&amp;" 2nd: "&amp;DoubleEntry!AX106))</f>
        <v>missing one or both entries</v>
      </c>
      <c r="BE106" s="29" t="str">
        <f>IF(OR(ISBLANK(MB1_MasterSubjectList.csv!AX103),ISBLANK(DoubleEntry!AY106)),"missing one or both entries",IF(MB1_MasterSubjectList.csv!AX103=DoubleEntry!AY106,MB1_MasterSubjectList.csv!AX103,"check! 1st:"&amp;MB1_MasterSubjectList.csv!AX103&amp;" 2nd: "&amp;DoubleEntry!AY106))</f>
        <v>missing one or both entries</v>
      </c>
      <c r="BF106" s="29" t="str">
        <f>IF(OR(ISBLANK(MB1_MasterSubjectList.csv!AY103),ISBLANK(DoubleEntry!AZ106)),"missing one or both entries",IF(MB1_MasterSubjectList.csv!AY103=DoubleEntry!AZ106,MB1_MasterSubjectList.csv!AY103,"check! 1st:"&amp;MB1_MasterSubjectList.csv!AY103&amp;" 2nd: "&amp;DoubleEntry!AZ106))</f>
        <v>missing one or both entries</v>
      </c>
      <c r="BG106" s="29" t="str">
        <f>IF(OR(ISBLANK(MB1_MasterSubjectList.csv!BA103),ISBLANK(DoubleEntry!BA106)),"missing one or both entries",IF(MB1_MasterSubjectList.csv!BA103=DoubleEntry!BA106,MB1_MasterSubjectList.csv!BA103,"check! 1st:"&amp;MB1_MasterSubjectList.csv!BA103&amp;" 2nd: "&amp;DoubleEntry!BA106))</f>
        <v>missing one or both entries</v>
      </c>
      <c r="BH106" s="29" t="str">
        <f>IF(OR(ISBLANK(MB1_MasterSubjectList.csv!BB103),ISBLANK(DoubleEntry!BB106)),"missing one or both entries",IF(MB1_MasterSubjectList.csv!BB103=DoubleEntry!BB106,MB1_MasterSubjectList.csv!BB103,"check! 1st:"&amp;MB1_MasterSubjectList.csv!BB103&amp;" 2nd: "&amp;DoubleEntry!BB106))</f>
        <v>missing one or both entries</v>
      </c>
      <c r="BI106" s="29" t="str">
        <f>IF(OR(ISBLANK(MB1_MasterSubjectList.csv!BC103),ISBLANK(DoubleEntry!BC106)),"missing one or both entries",IF(MB1_MasterSubjectList.csv!BC103=DoubleEntry!BC106,MB1_MasterSubjectList.csv!BC103,"check! 1st:"&amp;MB1_MasterSubjectList.csv!BC103&amp;" 2nd: "&amp;DoubleEntry!BC106))</f>
        <v>missing one or both entries</v>
      </c>
      <c r="BJ106" s="29" t="str">
        <f>IF(OR(ISBLANK(MB1_MasterSubjectList.csv!BD103),ISBLANK(DoubleEntry!BD106)),"missing one or both entries",IF(MB1_MasterSubjectList.csv!BD103=DoubleEntry!BD106,MB1_MasterSubjectList.csv!BD103,"check! 1st:"&amp;MB1_MasterSubjectList.csv!BD103&amp;" 2nd: "&amp;DoubleEntry!BD106))</f>
        <v>missing one or both entries</v>
      </c>
      <c r="BK106" s="29" t="str">
        <f>IF(OR(ISBLANK(MB1_MasterSubjectList.csv!BE103),ISBLANK(DoubleEntry!BE106)),"missing one or both entries",IF(MB1_MasterSubjectList.csv!BE103=DoubleEntry!BE106,MB1_MasterSubjectList.csv!BE103,"check! 1st:"&amp;MB1_MasterSubjectList.csv!BE103&amp;" 2nd: "&amp;DoubleEntry!BE106))</f>
        <v>missing one or both entries</v>
      </c>
      <c r="BL106" s="29" t="str">
        <f>IF(OR(ISBLANK(MB1_MasterSubjectList.csv!BF103),ISBLANK(DoubleEntry!BF106)),"missing one or both entries",IF(MB1_MasterSubjectList.csv!BF103=DoubleEntry!BF106,MB1_MasterSubjectList.csv!BF103,"check! 1st:"&amp;MB1_MasterSubjectList.csv!BF103&amp;" 2nd: "&amp;DoubleEntry!BF106))</f>
        <v>missing one or both entries</v>
      </c>
      <c r="BM106" s="29" t="str">
        <f>IF(OR(ISBLANK(MB1_MasterSubjectList.csv!BG103),ISBLANK(DoubleEntry!BG106)),"missing one or both entries",IF(MB1_MasterSubjectList.csv!BG103=DoubleEntry!BG106,MB1_MasterSubjectList.csv!BG103,"check! 1st:"&amp;MB1_MasterSubjectList.csv!BG103&amp;" 2nd: "&amp;DoubleEntry!BG106))</f>
        <v>missing one or both entries</v>
      </c>
      <c r="BN106" s="29" t="str">
        <f>IF(OR(ISBLANK(MB1_MasterSubjectList.csv!BH103),ISBLANK(DoubleEntry!BH106)),"missing one or both entries",IF(MB1_MasterSubjectList.csv!BH103=DoubleEntry!BH106,MB1_MasterSubjectList.csv!BH103,"check! 1st:"&amp;MB1_MasterSubjectList.csv!BH103&amp;" 2nd: "&amp;DoubleEntry!BH106))</f>
        <v>missing one or both entries</v>
      </c>
      <c r="BO106" s="29" t="str">
        <f>IF(OR(ISBLANK(MB1_MasterSubjectList.csv!BI103),ISBLANK(DoubleEntry!BI106)),"missing one or both entries",IF(MB1_MasterSubjectList.csv!BI103=DoubleEntry!BI106,MB1_MasterSubjectList.csv!BI103,"check! 1st:"&amp;MB1_MasterSubjectList.csv!BI103&amp;" 2nd: "&amp;DoubleEntry!BI106))</f>
        <v>missing one or both entries</v>
      </c>
      <c r="BP106" s="29" t="str">
        <f>IF(OR(ISBLANK(MB1_MasterSubjectList.csv!BJ103),ISBLANK(DoubleEntry!BJ106)),"missing one or both entries",IF(MB1_MasterSubjectList.csv!BJ103=DoubleEntry!BJ106,MB1_MasterSubjectList.csv!BJ103,"check! 1st:"&amp;MB1_MasterSubjectList.csv!BJ103&amp;" 2nd: "&amp;DoubleEntry!BJ106))</f>
        <v>missing one or both entries</v>
      </c>
    </row>
    <row r="107" spans="1:114" ht="19" x14ac:dyDescent="0.25">
      <c r="A107" s="29" t="str">
        <f>IF(OR(ISBLANK(MB1_MasterSubjectList.csv!A104),ISBLANK(DoubleEntry!A107)),"missing one or both entries",IF(MB1_MasterSubjectList.csv!A104=DoubleEntry!A107,MB1_MasterSubjectList.csv!A104,"check! 1st:"&amp;MB1_MasterSubjectList.csv!A104&amp;" 2nd: "&amp;DoubleEntry!A107))</f>
        <v>missing one or both entries</v>
      </c>
      <c r="B107" s="29" t="str">
        <f>IF(OR(ISBLANK(MB1_MasterSubjectList.csv!B104),ISBLANK(DoubleEntry!B107)),"missing one or both entries",IF(MB1_MasterSubjectList.csv!B104=DoubleEntry!B107,MB1_MasterSubjectList.csv!B104,"check! 1st:"&amp;MB1_MasterSubjectList.csv!B104&amp;" 2nd: "&amp;DoubleEntry!B107))</f>
        <v>missing one or both entries</v>
      </c>
      <c r="C107" s="29" t="str">
        <f>IF(OR(ISBLANK(MB1_MasterSubjectList.csv!C104),ISBLANK(DoubleEntry!C107)),"missing one or both entries",IF(MB1_MasterSubjectList.csv!C104=DoubleEntry!C107,MB1_MasterSubjectList.csv!C104,"check! 1st:"&amp;MB1_MasterSubjectList.csv!C104&amp;" 2nd: "&amp;DoubleEntry!C107))</f>
        <v>missing one or both entries</v>
      </c>
      <c r="D10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07" s="29" t="str">
        <f>IF(OR(ISBLANK(MB1_MasterSubjectList.csv!#REF!),ISBLANK(DoubleEntry!D107)),"missing one or both entries",IF(MB1_MasterSubjectList.csv!#REF!=DoubleEntry!D107,MB1_MasterSubjectList.csv!#REF!,"check! 1st:"&amp;MB1_MasterSubjectList.csv!#REF!&amp;" 2nd: "&amp;DoubleEntry!D107))</f>
        <v>missing one or both entries</v>
      </c>
      <c r="F10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07" s="29" t="str">
        <f>IF(OR(ISBLANK(MB1_MasterSubjectList.csv!D104),ISBLANK(DoubleEntry!E107)),"missing one or both entries",IF(MB1_MasterSubjectList.csv!D104=DoubleEntry!E107,MB1_MasterSubjectList.csv!D104,"check! 1st:"&amp;MB1_MasterSubjectList.csv!D104&amp;" 2nd: "&amp;DoubleEntry!E107))</f>
        <v>missing one or both entries</v>
      </c>
      <c r="H107" s="29" t="str">
        <f>IF(OR(ISBLANK(MB1_MasterSubjectList.csv!E104),ISBLANK(DoubleEntry!F107)),"missing one or both entries",IF(MB1_MasterSubjectList.csv!E104=DoubleEntry!F107,MB1_MasterSubjectList.csv!E104,"check! 1st:"&amp;MB1_MasterSubjectList.csv!E104&amp;" 2nd: "&amp;DoubleEntry!F107))</f>
        <v>missing one or both entries</v>
      </c>
      <c r="I107" s="29" t="str">
        <f>IF(OR(ISBLANK(MB1_MasterSubjectList.csv!F104),ISBLANK(DoubleEntry!G107)),"missing one or both entries",IF(MB1_MasterSubjectList.csv!F104=DoubleEntry!G107,MB1_MasterSubjectList.csv!F104,"check! 1st:"&amp;MB1_MasterSubjectList.csv!F104&amp;" 2nd: "&amp;DoubleEntry!G107))</f>
        <v>missing one or both entries</v>
      </c>
      <c r="J107" s="29" t="str">
        <f>IF(OR(ISBLANK(MB1_MasterSubjectList.csv!G104),ISBLANK(DoubleEntry!H107)),"missing one or both entries",IF(MB1_MasterSubjectList.csv!G104=DoubleEntry!H107,MB1_MasterSubjectList.csv!G104,"check! 1st:"&amp;MB1_MasterSubjectList.csv!G104&amp;" 2nd: "&amp;DoubleEntry!H107))</f>
        <v>missing one or both entries</v>
      </c>
      <c r="K107" s="29" t="str">
        <f>IF(OR(ISBLANK(MB1_MasterSubjectList.csv!H104),ISBLANK(DoubleEntry!I107)),"missing one or both entries",IF(MB1_MasterSubjectList.csv!H104=DoubleEntry!I107,MB1_MasterSubjectList.csv!H104,"check! 1st:"&amp;MB1_MasterSubjectList.csv!H104&amp;" 2nd: "&amp;DoubleEntry!I107))</f>
        <v>missing one or both entries</v>
      </c>
      <c r="L107" s="29" t="str">
        <f>IF(OR(ISBLANK(MB1_MasterSubjectList.csv!I104),ISBLANK(DoubleEntry!J107)),"missing one or both entries",IF(MB1_MasterSubjectList.csv!I104=DoubleEntry!J107,MB1_MasterSubjectList.csv!I104,"check! 1st:"&amp;MB1_MasterSubjectList.csv!I104&amp;" 2nd: "&amp;DoubleEntry!J107))</f>
        <v>missing one or both entries</v>
      </c>
      <c r="M10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07" s="29" t="str">
        <f>IF(OR(ISBLANK(MB1_MasterSubjectList.csv!J104),ISBLANK(DoubleEntry!K107)),"missing one or both entries",IF(MB1_MasterSubjectList.csv!J104=DoubleEntry!K107,MB1_MasterSubjectList.csv!J104,"check! 1st:"&amp;MB1_MasterSubjectList.csv!J104&amp;" 2nd: "&amp;DoubleEntry!K107))</f>
        <v>missing one or both entries</v>
      </c>
      <c r="O107" s="29" t="str">
        <f>IF(OR(ISBLANK(MB1_MasterSubjectList.csv!K104),ISBLANK(DoubleEntry!L107)),"missing one or both entries",IF(MB1_MasterSubjectList.csv!K104=DoubleEntry!L107,MB1_MasterSubjectList.csv!K104,"check! 1st:"&amp;MB1_MasterSubjectList.csv!K104&amp;" 2nd: "&amp;DoubleEntry!L107))</f>
        <v>missing one or both entries</v>
      </c>
      <c r="P10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0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07" s="29" t="str">
        <f>IF(OR(ISBLANK(MB1_MasterSubjectList.csv!L104),ISBLANK(DoubleEntry!M107)),"missing one or both entries",IF(MB1_MasterSubjectList.csv!L104=DoubleEntry!M107,MB1_MasterSubjectList.csv!L104,"check! 1st:"&amp;MB1_MasterSubjectList.csv!L104&amp;" 2nd: "&amp;DoubleEntry!M107))</f>
        <v>missing one or both entries</v>
      </c>
      <c r="S10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07" s="29" t="str">
        <f>IF(OR(ISBLANK(MB1_MasterSubjectList.csv!M104),ISBLANK(DoubleEntry!N107)),"missing one or both entries",IF(MB1_MasterSubjectList.csv!M104=DoubleEntry!N107,MB1_MasterSubjectList.csv!M104,"check! 1st:"&amp;MB1_MasterSubjectList.csv!M104&amp;" 2nd: "&amp;DoubleEntry!N107))</f>
        <v>missing one or both entries</v>
      </c>
      <c r="U107" s="29" t="str">
        <f>IF(OR(ISBLANK(MB1_MasterSubjectList.csv!N104),ISBLANK(DoubleEntry!O107)),"missing one or both entries",IF(MB1_MasterSubjectList.csv!N104=DoubleEntry!O107,MB1_MasterSubjectList.csv!N104,"check! 1st:"&amp;MB1_MasterSubjectList.csv!N104&amp;" 2nd: "&amp;DoubleEntry!O107))</f>
        <v>missing one or both entries</v>
      </c>
      <c r="V107" s="29" t="str">
        <f>IF(OR(ISBLANK(MB1_MasterSubjectList.csv!O104),ISBLANK(DoubleEntry!P107)),"missing one or both entries",IF(MB1_MasterSubjectList.csv!O104=DoubleEntry!P107,MB1_MasterSubjectList.csv!O104,"check! 1st:"&amp;MB1_MasterSubjectList.csv!O104&amp;" 2nd: "&amp;DoubleEntry!P107))</f>
        <v>missing one or both entries</v>
      </c>
      <c r="W107" s="29" t="str">
        <f>IF(OR(ISBLANK(MB1_MasterSubjectList.csv!P104),ISBLANK(DoubleEntry!Q107)),"missing one or both entries",IF(MB1_MasterSubjectList.csv!P104=DoubleEntry!Q107,MB1_MasterSubjectList.csv!P104,"check! 1st:"&amp;MB1_MasterSubjectList.csv!P104&amp;" 2nd: "&amp;DoubleEntry!Q107))</f>
        <v>missing one or both entries</v>
      </c>
      <c r="X107" s="29" t="str">
        <f>IF(OR(ISBLANK(MB1_MasterSubjectList.csv!Q104),ISBLANK(DoubleEntry!R107)),"missing one or both entries",IF(MB1_MasterSubjectList.csv!Q104=DoubleEntry!R107,MB1_MasterSubjectList.csv!Q104,"check! 1st:"&amp;MB1_MasterSubjectList.csv!Q104&amp;" 2nd: "&amp;DoubleEntry!R107))</f>
        <v>missing one or both entries</v>
      </c>
      <c r="Y107" s="29" t="str">
        <f>IF(OR(ISBLANK(MB1_MasterSubjectList.csv!R104),ISBLANK(DoubleEntry!S107)),"missing one or both entries",IF(MB1_MasterSubjectList.csv!R104=DoubleEntry!S107,MB1_MasterSubjectList.csv!R104,"check! 1st:"&amp;MB1_MasterSubjectList.csv!R104&amp;" 2nd: "&amp;DoubleEntry!S107))</f>
        <v>missing one or both entries</v>
      </c>
      <c r="Z107" s="29" t="str">
        <f>IF(OR(ISBLANK(MB1_MasterSubjectList.csv!S104),ISBLANK(DoubleEntry!T107)),"missing one or both entries",IF(MB1_MasterSubjectList.csv!S104=DoubleEntry!T107,MB1_MasterSubjectList.csv!S104,"check! 1st:"&amp;MB1_MasterSubjectList.csv!S104&amp;" 2nd: "&amp;DoubleEntry!T107))</f>
        <v>missing one or both entries</v>
      </c>
      <c r="AA107" s="29" t="str">
        <f>IF(OR(ISBLANK(MB1_MasterSubjectList.csv!T104),ISBLANK(DoubleEntry!U107)),"missing one or both entries",IF(MB1_MasterSubjectList.csv!T104=DoubleEntry!U107,MB1_MasterSubjectList.csv!T104,"check! 1st:"&amp;MB1_MasterSubjectList.csv!T104&amp;" 2nd: "&amp;DoubleEntry!U107))</f>
        <v>missing one or both entries</v>
      </c>
      <c r="AB107" s="29" t="str">
        <f>IF(OR(ISBLANK(MB1_MasterSubjectList.csv!U104),ISBLANK(DoubleEntry!V107)),"missing one or both entries",IF(MB1_MasterSubjectList.csv!U104=DoubleEntry!V107,MB1_MasterSubjectList.csv!U104,"check! 1st:"&amp;MB1_MasterSubjectList.csv!U104&amp;" 2nd: "&amp;DoubleEntry!V107))</f>
        <v>missing one or both entries</v>
      </c>
      <c r="AC107" s="29" t="str">
        <f>IF(OR(ISBLANK(MB1_MasterSubjectList.csv!V104),ISBLANK(DoubleEntry!W107)),"missing one or both entries",IF(MB1_MasterSubjectList.csv!V104=DoubleEntry!W107,MB1_MasterSubjectList.csv!V104,"check! 1st:"&amp;MB1_MasterSubjectList.csv!V104&amp;" 2nd: "&amp;DoubleEntry!W107))</f>
        <v>missing one or both entries</v>
      </c>
      <c r="AD107" s="29" t="str">
        <f>IF(OR(ISBLANK(MB1_MasterSubjectList.csv!W104),ISBLANK(DoubleEntry!X107)),"missing one or both entries",IF(MB1_MasterSubjectList.csv!W104=DoubleEntry!X107,MB1_MasterSubjectList.csv!W104,"check! 1st:"&amp;MB1_MasterSubjectList.csv!W104&amp;" 2nd: "&amp;DoubleEntry!X107))</f>
        <v>missing one or both entries</v>
      </c>
      <c r="AE107" s="29" t="str">
        <f>IF(OR(ISBLANK(MB1_MasterSubjectList.csv!X104),ISBLANK(DoubleEntry!Y107)),"missing one or both entries",IF(MB1_MasterSubjectList.csv!X104=DoubleEntry!Y107,MB1_MasterSubjectList.csv!X104,"check! 1st:"&amp;MB1_MasterSubjectList.csv!X104&amp;" 2nd: "&amp;DoubleEntry!Y107))</f>
        <v>missing one or both entries</v>
      </c>
      <c r="AF107" s="29" t="str">
        <f>IF(OR(ISBLANK(MB1_MasterSubjectList.csv!Y104),ISBLANK(DoubleEntry!Z107)),"missing one or both entries",IF(MB1_MasterSubjectList.csv!Y104=DoubleEntry!Z107,MB1_MasterSubjectList.csv!Y104,"check! 1st:"&amp;MB1_MasterSubjectList.csv!Y104&amp;" 2nd: "&amp;DoubleEntry!Z107))</f>
        <v>missing one or both entries</v>
      </c>
      <c r="AG107" s="29" t="str">
        <f>IF(OR(ISBLANK(MB1_MasterSubjectList.csv!Z104),ISBLANK(DoubleEntry!AA107)),"missing one or both entries",IF(MB1_MasterSubjectList.csv!Z104=DoubleEntry!AA107,MB1_MasterSubjectList.csv!Z104,"check! 1st:"&amp;MB1_MasterSubjectList.csv!Z104&amp;" 2nd: "&amp;DoubleEntry!AA107))</f>
        <v>missing one or both entries</v>
      </c>
      <c r="AH107" s="29" t="str">
        <f>IF(OR(ISBLANK(MB1_MasterSubjectList.csv!AA104),ISBLANK(DoubleEntry!AB107)),"missing one or both entries",IF(MB1_MasterSubjectList.csv!AA104=DoubleEntry!AB107,MB1_MasterSubjectList.csv!AA104,"check! 1st:"&amp;MB1_MasterSubjectList.csv!AA104&amp;" 2nd: "&amp;DoubleEntry!AB107))</f>
        <v>missing one or both entries</v>
      </c>
      <c r="AI107" s="29" t="str">
        <f>IF(OR(ISBLANK(MB1_MasterSubjectList.csv!AB104),ISBLANK(DoubleEntry!AC107)),"missing one or both entries",IF(MB1_MasterSubjectList.csv!AB104=DoubleEntry!AC107,MB1_MasterSubjectList.csv!AB104,"check! 1st:"&amp;MB1_MasterSubjectList.csv!AB104&amp;" 2nd: "&amp;DoubleEntry!AC107))</f>
        <v>missing one or both entries</v>
      </c>
      <c r="AJ107" s="29" t="str">
        <f>IF(OR(ISBLANK(MB1_MasterSubjectList.csv!AC104),ISBLANK(DoubleEntry!AD107)),"missing one or both entries",IF(MB1_MasterSubjectList.csv!AC104=DoubleEntry!AD107,MB1_MasterSubjectList.csv!AC104,"check! 1st:"&amp;MB1_MasterSubjectList.csv!AC104&amp;" 2nd: "&amp;DoubleEntry!AD107))</f>
        <v>missing one or both entries</v>
      </c>
      <c r="AK107" s="29" t="str">
        <f>IF(OR(ISBLANK(MB1_MasterSubjectList.csv!AD104),ISBLANK(DoubleEntry!AE107)),"missing one or both entries",IF(MB1_MasterSubjectList.csv!AD104=DoubleEntry!AE107,MB1_MasterSubjectList.csv!AD104,"check! 1st:"&amp;MB1_MasterSubjectList.csv!AD104&amp;" 2nd: "&amp;DoubleEntry!AE107))</f>
        <v>missing one or both entries</v>
      </c>
      <c r="AL107" s="29" t="str">
        <f>IF(OR(ISBLANK(MB1_MasterSubjectList.csv!AE104),ISBLANK(DoubleEntry!AF107)),"missing one or both entries",IF(MB1_MasterSubjectList.csv!AE104=DoubleEntry!AF107,MB1_MasterSubjectList.csv!AE104,"check! 1st:"&amp;MB1_MasterSubjectList.csv!AE104&amp;" 2nd: "&amp;DoubleEntry!AF107))</f>
        <v>missing one or both entries</v>
      </c>
      <c r="AM107" s="29" t="str">
        <f>IF(OR(ISBLANK(MB1_MasterSubjectList.csv!AF104),ISBLANK(DoubleEntry!AG107)),"missing one or both entries",IF(MB1_MasterSubjectList.csv!AF104=DoubleEntry!AG107,MB1_MasterSubjectList.csv!AF104,"check! 1st:"&amp;MB1_MasterSubjectList.csv!AF104&amp;" 2nd: "&amp;DoubleEntry!AG107))</f>
        <v>missing one or both entries</v>
      </c>
      <c r="AN107" s="29" t="str">
        <f>IF(OR(ISBLANK(MB1_MasterSubjectList.csv!AG104),ISBLANK(DoubleEntry!AH107)),"missing one or both entries",IF(MB1_MasterSubjectList.csv!AG104=DoubleEntry!AH107,MB1_MasterSubjectList.csv!AG104,"check! 1st:"&amp;MB1_MasterSubjectList.csv!AG104&amp;" 2nd: "&amp;DoubleEntry!AH107))</f>
        <v>missing one or both entries</v>
      </c>
      <c r="AO107" s="29" t="str">
        <f>IF(OR(ISBLANK(MB1_MasterSubjectList.csv!AH104),ISBLANK(DoubleEntry!AI107)),"missing one or both entries",IF(MB1_MasterSubjectList.csv!AH104=DoubleEntry!AI107,MB1_MasterSubjectList.csv!AH104,"check! 1st:"&amp;MB1_MasterSubjectList.csv!AH104&amp;" 2nd: "&amp;DoubleEntry!AI107))</f>
        <v>missing one or both entries</v>
      </c>
      <c r="AP107" s="29" t="str">
        <f>IF(OR(ISBLANK(MB1_MasterSubjectList.csv!AI104),ISBLANK(DoubleEntry!AJ107)),"missing one or both entries",IF(MB1_MasterSubjectList.csv!AI104=DoubleEntry!AJ107,MB1_MasterSubjectList.csv!AI104,"check! 1st:"&amp;MB1_MasterSubjectList.csv!AI104&amp;" 2nd: "&amp;DoubleEntry!AJ107))</f>
        <v>missing one or both entries</v>
      </c>
      <c r="AQ107" s="29" t="str">
        <f>IF(OR(ISBLANK(MB1_MasterSubjectList.csv!AJ104),ISBLANK(DoubleEntry!AK107)),"missing one or both entries",IF(MB1_MasterSubjectList.csv!AJ104=DoubleEntry!AK107,MB1_MasterSubjectList.csv!AJ104,"check! 1st:"&amp;MB1_MasterSubjectList.csv!AJ104&amp;" 2nd: "&amp;DoubleEntry!AK107))</f>
        <v>missing one or both entries</v>
      </c>
      <c r="AR107" s="29" t="str">
        <f>IF(OR(ISBLANK(MB1_MasterSubjectList.csv!AK104),ISBLANK(DoubleEntry!AL107)),"missing one or both entries",IF(MB1_MasterSubjectList.csv!AK104=DoubleEntry!AL107,MB1_MasterSubjectList.csv!AK104,"check! 1st:"&amp;MB1_MasterSubjectList.csv!AK104&amp;" 2nd: "&amp;DoubleEntry!AL107))</f>
        <v>missing one or both entries</v>
      </c>
      <c r="AS107" s="29" t="str">
        <f>IF(OR(ISBLANK(MB1_MasterSubjectList.csv!AL104),ISBLANK(DoubleEntry!AM107)),"missing one or both entries",IF(MB1_MasterSubjectList.csv!AL104=DoubleEntry!AM107,MB1_MasterSubjectList.csv!AL104,"check! 1st:"&amp;MB1_MasterSubjectList.csv!AL104&amp;" 2nd: "&amp;DoubleEntry!AM107))</f>
        <v>missing one or both entries</v>
      </c>
      <c r="AT107" s="29" t="str">
        <f>IF(OR(ISBLANK(MB1_MasterSubjectList.csv!AM104),ISBLANK(DoubleEntry!AN107)),"missing one or both entries",IF(MB1_MasterSubjectList.csv!AM104=DoubleEntry!AN107,MB1_MasterSubjectList.csv!AM104,"check! 1st:"&amp;MB1_MasterSubjectList.csv!AM104&amp;" 2nd: "&amp;DoubleEntry!AN107))</f>
        <v>missing one or both entries</v>
      </c>
      <c r="AU107" s="29" t="str">
        <f>IF(OR(ISBLANK(MB1_MasterSubjectList.csv!AN104),ISBLANK(DoubleEntry!AO107)),"missing one or both entries",IF(MB1_MasterSubjectList.csv!AN104=DoubleEntry!AO107,MB1_MasterSubjectList.csv!AN104,"check! 1st:"&amp;MB1_MasterSubjectList.csv!AN104&amp;" 2nd: "&amp;DoubleEntry!AO107))</f>
        <v>missing one or both entries</v>
      </c>
      <c r="AV107" s="29" t="str">
        <f>IF(OR(ISBLANK(MB1_MasterSubjectList.csv!AO104),ISBLANK(DoubleEntry!AP107)),"missing one or both entries",IF(MB1_MasterSubjectList.csv!AO104=DoubleEntry!AP107,MB1_MasterSubjectList.csv!AO104,"check! 1st:"&amp;MB1_MasterSubjectList.csv!AO104&amp;" 2nd: "&amp;DoubleEntry!AP107))</f>
        <v>missing one or both entries</v>
      </c>
      <c r="AW107" s="29" t="str">
        <f>IF(OR(ISBLANK(MB1_MasterSubjectList.csv!AP104),ISBLANK(DoubleEntry!AQ107)),"missing one or both entries",IF(MB1_MasterSubjectList.csv!AP104=DoubleEntry!AQ107,MB1_MasterSubjectList.csv!AP104,"check! 1st:"&amp;MB1_MasterSubjectList.csv!AP104&amp;" 2nd: "&amp;DoubleEntry!AQ107))</f>
        <v>missing one or both entries</v>
      </c>
      <c r="AX107" s="29" t="str">
        <f>IF(OR(ISBLANK(MB1_MasterSubjectList.csv!AQ104),ISBLANK(DoubleEntry!AR107)),"missing one or both entries",IF(MB1_MasterSubjectList.csv!AQ104=DoubleEntry!AR107,MB1_MasterSubjectList.csv!AQ104,"check! 1st:"&amp;MB1_MasterSubjectList.csv!AQ104&amp;" 2nd: "&amp;DoubleEntry!AR107))</f>
        <v>missing one or both entries</v>
      </c>
      <c r="AY107" s="29" t="str">
        <f>IF(OR(ISBLANK(MB1_MasterSubjectList.csv!AR104),ISBLANK(DoubleEntry!AS107)),"missing one or both entries",IF(MB1_MasterSubjectList.csv!AR104=DoubleEntry!AS107,MB1_MasterSubjectList.csv!AR104,"check! 1st:"&amp;MB1_MasterSubjectList.csv!AR104&amp;" 2nd: "&amp;DoubleEntry!AS107))</f>
        <v>missing one or both entries</v>
      </c>
      <c r="AZ107" s="29" t="str">
        <f>IF(OR(ISBLANK(MB1_MasterSubjectList.csv!AS104),ISBLANK(DoubleEntry!AT107)),"missing one or both entries",IF(MB1_MasterSubjectList.csv!AS104=DoubleEntry!AT107,MB1_MasterSubjectList.csv!AS104,"check! 1st:"&amp;MB1_MasterSubjectList.csv!AS104&amp;" 2nd: "&amp;DoubleEntry!AT107))</f>
        <v>missing one or both entries</v>
      </c>
      <c r="BA107" s="29" t="str">
        <f>IF(OR(ISBLANK(MB1_MasterSubjectList.csv!AT104),ISBLANK(DoubleEntry!AU107)),"missing one or both entries",IF(MB1_MasterSubjectList.csv!AT104=DoubleEntry!AU107,MB1_MasterSubjectList.csv!AT104,"check! 1st:"&amp;MB1_MasterSubjectList.csv!AT104&amp;" 2nd: "&amp;DoubleEntry!AU107))</f>
        <v>missing one or both entries</v>
      </c>
      <c r="BB107" s="29" t="str">
        <f>IF(OR(ISBLANK(MB1_MasterSubjectList.csv!AU104),ISBLANK(DoubleEntry!AV107)),"missing one or both entries",IF(MB1_MasterSubjectList.csv!AU104=DoubleEntry!AV107,MB1_MasterSubjectList.csv!AU104,"check! 1st:"&amp;MB1_MasterSubjectList.csv!AU104&amp;" 2nd: "&amp;DoubleEntry!AV107))</f>
        <v>missing one or both entries</v>
      </c>
      <c r="BC107" s="29" t="str">
        <f>IF(OR(ISBLANK(MB1_MasterSubjectList.csv!AV104),ISBLANK(DoubleEntry!AW107)),"missing one or both entries",IF(MB1_MasterSubjectList.csv!AV104=DoubleEntry!AW107,MB1_MasterSubjectList.csv!AV104,"check! 1st:"&amp;MB1_MasterSubjectList.csv!AV104&amp;" 2nd: "&amp;DoubleEntry!AW107))</f>
        <v>missing one or both entries</v>
      </c>
      <c r="BD107" s="29" t="str">
        <f>IF(OR(ISBLANK(MB1_MasterSubjectList.csv!AW104),ISBLANK(DoubleEntry!AX107)),"missing one or both entries",IF(MB1_MasterSubjectList.csv!AW104=DoubleEntry!AX107,MB1_MasterSubjectList.csv!AW104,"check! 1st:"&amp;MB1_MasterSubjectList.csv!AW104&amp;" 2nd: "&amp;DoubleEntry!AX107))</f>
        <v>missing one or both entries</v>
      </c>
      <c r="BE107" s="29" t="str">
        <f>IF(OR(ISBLANK(MB1_MasterSubjectList.csv!AX104),ISBLANK(DoubleEntry!AY107)),"missing one or both entries",IF(MB1_MasterSubjectList.csv!AX104=DoubleEntry!AY107,MB1_MasterSubjectList.csv!AX104,"check! 1st:"&amp;MB1_MasterSubjectList.csv!AX104&amp;" 2nd: "&amp;DoubleEntry!AY107))</f>
        <v>missing one or both entries</v>
      </c>
      <c r="BF107" s="29" t="str">
        <f>IF(OR(ISBLANK(MB1_MasterSubjectList.csv!AY104),ISBLANK(DoubleEntry!AZ107)),"missing one or both entries",IF(MB1_MasterSubjectList.csv!AY104=DoubleEntry!AZ107,MB1_MasterSubjectList.csv!AY104,"check! 1st:"&amp;MB1_MasterSubjectList.csv!AY104&amp;" 2nd: "&amp;DoubleEntry!AZ107))</f>
        <v>missing one or both entries</v>
      </c>
      <c r="BG107" s="29" t="str">
        <f>IF(OR(ISBLANK(MB1_MasterSubjectList.csv!BA104),ISBLANK(DoubleEntry!BA107)),"missing one or both entries",IF(MB1_MasterSubjectList.csv!BA104=DoubleEntry!BA107,MB1_MasterSubjectList.csv!BA104,"check! 1st:"&amp;MB1_MasterSubjectList.csv!BA104&amp;" 2nd: "&amp;DoubleEntry!BA107))</f>
        <v>missing one or both entries</v>
      </c>
      <c r="BH107" s="29" t="str">
        <f>IF(OR(ISBLANK(MB1_MasterSubjectList.csv!BB104),ISBLANK(DoubleEntry!BB107)),"missing one or both entries",IF(MB1_MasterSubjectList.csv!BB104=DoubleEntry!BB107,MB1_MasterSubjectList.csv!BB104,"check! 1st:"&amp;MB1_MasterSubjectList.csv!BB104&amp;" 2nd: "&amp;DoubleEntry!BB107))</f>
        <v>missing one or both entries</v>
      </c>
      <c r="BI107" s="29" t="str">
        <f>IF(OR(ISBLANK(MB1_MasterSubjectList.csv!BC104),ISBLANK(DoubleEntry!BC107)),"missing one or both entries",IF(MB1_MasterSubjectList.csv!BC104=DoubleEntry!BC107,MB1_MasterSubjectList.csv!BC104,"check! 1st:"&amp;MB1_MasterSubjectList.csv!BC104&amp;" 2nd: "&amp;DoubleEntry!BC107))</f>
        <v>missing one or both entries</v>
      </c>
      <c r="BJ107" s="29" t="str">
        <f>IF(OR(ISBLANK(MB1_MasterSubjectList.csv!BD104),ISBLANK(DoubleEntry!BD107)),"missing one or both entries",IF(MB1_MasterSubjectList.csv!BD104=DoubleEntry!BD107,MB1_MasterSubjectList.csv!BD104,"check! 1st:"&amp;MB1_MasterSubjectList.csv!BD104&amp;" 2nd: "&amp;DoubleEntry!BD107))</f>
        <v>missing one or both entries</v>
      </c>
      <c r="BK107" s="29" t="str">
        <f>IF(OR(ISBLANK(MB1_MasterSubjectList.csv!BE104),ISBLANK(DoubleEntry!BE107)),"missing one or both entries",IF(MB1_MasterSubjectList.csv!BE104=DoubleEntry!BE107,MB1_MasterSubjectList.csv!BE104,"check! 1st:"&amp;MB1_MasterSubjectList.csv!BE104&amp;" 2nd: "&amp;DoubleEntry!BE107))</f>
        <v>missing one or both entries</v>
      </c>
      <c r="BL107" s="29" t="str">
        <f>IF(OR(ISBLANK(MB1_MasterSubjectList.csv!BF104),ISBLANK(DoubleEntry!BF107)),"missing one or both entries",IF(MB1_MasterSubjectList.csv!BF104=DoubleEntry!BF107,MB1_MasterSubjectList.csv!BF104,"check! 1st:"&amp;MB1_MasterSubjectList.csv!BF104&amp;" 2nd: "&amp;DoubleEntry!BF107))</f>
        <v>missing one or both entries</v>
      </c>
      <c r="BM107" s="29" t="str">
        <f>IF(OR(ISBLANK(MB1_MasterSubjectList.csv!BG104),ISBLANK(DoubleEntry!BG107)),"missing one or both entries",IF(MB1_MasterSubjectList.csv!BG104=DoubleEntry!BG107,MB1_MasterSubjectList.csv!BG104,"check! 1st:"&amp;MB1_MasterSubjectList.csv!BG104&amp;" 2nd: "&amp;DoubleEntry!BG107))</f>
        <v>missing one or both entries</v>
      </c>
      <c r="BN107" s="29" t="str">
        <f>IF(OR(ISBLANK(MB1_MasterSubjectList.csv!BH104),ISBLANK(DoubleEntry!BH107)),"missing one or both entries",IF(MB1_MasterSubjectList.csv!BH104=DoubleEntry!BH107,MB1_MasterSubjectList.csv!BH104,"check! 1st:"&amp;MB1_MasterSubjectList.csv!BH104&amp;" 2nd: "&amp;DoubleEntry!BH107))</f>
        <v>missing one or both entries</v>
      </c>
      <c r="BO107" s="29" t="str">
        <f>IF(OR(ISBLANK(MB1_MasterSubjectList.csv!BI104),ISBLANK(DoubleEntry!BI107)),"missing one or both entries",IF(MB1_MasterSubjectList.csv!BI104=DoubleEntry!BI107,MB1_MasterSubjectList.csv!BI104,"check! 1st:"&amp;MB1_MasterSubjectList.csv!BI104&amp;" 2nd: "&amp;DoubleEntry!BI107))</f>
        <v>missing one or both entries</v>
      </c>
      <c r="BP107" s="29" t="str">
        <f>IF(OR(ISBLANK(MB1_MasterSubjectList.csv!BJ104),ISBLANK(DoubleEntry!BJ107)),"missing one or both entries",IF(MB1_MasterSubjectList.csv!BJ104=DoubleEntry!BJ107,MB1_MasterSubjectList.csv!BJ104,"check! 1st:"&amp;MB1_MasterSubjectList.csv!BJ104&amp;" 2nd: "&amp;DoubleEntry!BJ107))</f>
        <v>missing one or both entries</v>
      </c>
    </row>
    <row r="108" spans="1:114" ht="19" x14ac:dyDescent="0.25">
      <c r="A108" s="29" t="str">
        <f>IF(OR(ISBLANK(MB1_MasterSubjectList.csv!A105),ISBLANK(DoubleEntry!A108)),"missing one or both entries",IF(MB1_MasterSubjectList.csv!A105=DoubleEntry!A108,MB1_MasterSubjectList.csv!A105,"check! 1st:"&amp;MB1_MasterSubjectList.csv!A105&amp;" 2nd: "&amp;DoubleEntry!A108))</f>
        <v>missing one or both entries</v>
      </c>
      <c r="B108" s="29" t="str">
        <f>IF(OR(ISBLANK(MB1_MasterSubjectList.csv!B105),ISBLANK(DoubleEntry!B108)),"missing one or both entries",IF(MB1_MasterSubjectList.csv!B105=DoubleEntry!B108,MB1_MasterSubjectList.csv!B105,"check! 1st:"&amp;MB1_MasterSubjectList.csv!B105&amp;" 2nd: "&amp;DoubleEntry!B108))</f>
        <v>missing one or both entries</v>
      </c>
      <c r="C108" s="29" t="str">
        <f>IF(OR(ISBLANK(MB1_MasterSubjectList.csv!C105),ISBLANK(DoubleEntry!C108)),"missing one or both entries",IF(MB1_MasterSubjectList.csv!C105=DoubleEntry!C108,MB1_MasterSubjectList.csv!C105,"check! 1st:"&amp;MB1_MasterSubjectList.csv!C105&amp;" 2nd: "&amp;DoubleEntry!C108))</f>
        <v>missing one or both entries</v>
      </c>
      <c r="D10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08" s="29" t="str">
        <f>IF(OR(ISBLANK(MB1_MasterSubjectList.csv!#REF!),ISBLANK(DoubleEntry!D108)),"missing one or both entries",IF(MB1_MasterSubjectList.csv!#REF!=DoubleEntry!D108,MB1_MasterSubjectList.csv!#REF!,"check! 1st:"&amp;MB1_MasterSubjectList.csv!#REF!&amp;" 2nd: "&amp;DoubleEntry!D108))</f>
        <v>missing one or both entries</v>
      </c>
      <c r="F10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08" s="29" t="str">
        <f>IF(OR(ISBLANK(MB1_MasterSubjectList.csv!D105),ISBLANK(DoubleEntry!E108)),"missing one or both entries",IF(MB1_MasterSubjectList.csv!D105=DoubleEntry!E108,MB1_MasterSubjectList.csv!D105,"check! 1st:"&amp;MB1_MasterSubjectList.csv!D105&amp;" 2nd: "&amp;DoubleEntry!E108))</f>
        <v>missing one or both entries</v>
      </c>
      <c r="H108" s="29" t="str">
        <f>IF(OR(ISBLANK(MB1_MasterSubjectList.csv!E105),ISBLANK(DoubleEntry!F108)),"missing one or both entries",IF(MB1_MasterSubjectList.csv!E105=DoubleEntry!F108,MB1_MasterSubjectList.csv!E105,"check! 1st:"&amp;MB1_MasterSubjectList.csv!E105&amp;" 2nd: "&amp;DoubleEntry!F108))</f>
        <v>missing one or both entries</v>
      </c>
      <c r="I108" s="29" t="str">
        <f>IF(OR(ISBLANK(MB1_MasterSubjectList.csv!F105),ISBLANK(DoubleEntry!G108)),"missing one or both entries",IF(MB1_MasterSubjectList.csv!F105=DoubleEntry!G108,MB1_MasterSubjectList.csv!F105,"check! 1st:"&amp;MB1_MasterSubjectList.csv!F105&amp;" 2nd: "&amp;DoubleEntry!G108))</f>
        <v>missing one or both entries</v>
      </c>
      <c r="J108" s="29" t="str">
        <f>IF(OR(ISBLANK(MB1_MasterSubjectList.csv!G105),ISBLANK(DoubleEntry!H108)),"missing one or both entries",IF(MB1_MasterSubjectList.csv!G105=DoubleEntry!H108,MB1_MasterSubjectList.csv!G105,"check! 1st:"&amp;MB1_MasterSubjectList.csv!G105&amp;" 2nd: "&amp;DoubleEntry!H108))</f>
        <v>missing one or both entries</v>
      </c>
      <c r="K108" s="29" t="str">
        <f>IF(OR(ISBLANK(MB1_MasterSubjectList.csv!H105),ISBLANK(DoubleEntry!I108)),"missing one or both entries",IF(MB1_MasterSubjectList.csv!H105=DoubleEntry!I108,MB1_MasterSubjectList.csv!H105,"check! 1st:"&amp;MB1_MasterSubjectList.csv!H105&amp;" 2nd: "&amp;DoubleEntry!I108))</f>
        <v>missing one or both entries</v>
      </c>
      <c r="L108" s="29" t="str">
        <f>IF(OR(ISBLANK(MB1_MasterSubjectList.csv!I105),ISBLANK(DoubleEntry!J108)),"missing one or both entries",IF(MB1_MasterSubjectList.csv!I105=DoubleEntry!J108,MB1_MasterSubjectList.csv!I105,"check! 1st:"&amp;MB1_MasterSubjectList.csv!I105&amp;" 2nd: "&amp;DoubleEntry!J108))</f>
        <v>missing one or both entries</v>
      </c>
      <c r="M10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08" s="29" t="str">
        <f>IF(OR(ISBLANK(MB1_MasterSubjectList.csv!J105),ISBLANK(DoubleEntry!K108)),"missing one or both entries",IF(MB1_MasterSubjectList.csv!J105=DoubleEntry!K108,MB1_MasterSubjectList.csv!J105,"check! 1st:"&amp;MB1_MasterSubjectList.csv!J105&amp;" 2nd: "&amp;DoubleEntry!K108))</f>
        <v>missing one or both entries</v>
      </c>
      <c r="O108" s="29" t="str">
        <f>IF(OR(ISBLANK(MB1_MasterSubjectList.csv!K105),ISBLANK(DoubleEntry!L108)),"missing one or both entries",IF(MB1_MasterSubjectList.csv!K105=DoubleEntry!L108,MB1_MasterSubjectList.csv!K105,"check! 1st:"&amp;MB1_MasterSubjectList.csv!K105&amp;" 2nd: "&amp;DoubleEntry!L108))</f>
        <v>missing one or both entries</v>
      </c>
      <c r="P10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0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08" s="29" t="str">
        <f>IF(OR(ISBLANK(MB1_MasterSubjectList.csv!L105),ISBLANK(DoubleEntry!M108)),"missing one or both entries",IF(MB1_MasterSubjectList.csv!L105=DoubleEntry!M108,MB1_MasterSubjectList.csv!L105,"check! 1st:"&amp;MB1_MasterSubjectList.csv!L105&amp;" 2nd: "&amp;DoubleEntry!M108))</f>
        <v>missing one or both entries</v>
      </c>
      <c r="S10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08" s="29" t="str">
        <f>IF(OR(ISBLANK(MB1_MasterSubjectList.csv!M105),ISBLANK(DoubleEntry!N108)),"missing one or both entries",IF(MB1_MasterSubjectList.csv!M105=DoubleEntry!N108,MB1_MasterSubjectList.csv!M105,"check! 1st:"&amp;MB1_MasterSubjectList.csv!M105&amp;" 2nd: "&amp;DoubleEntry!N108))</f>
        <v>missing one or both entries</v>
      </c>
      <c r="U108" s="29" t="str">
        <f>IF(OR(ISBLANK(MB1_MasterSubjectList.csv!N105),ISBLANK(DoubleEntry!O108)),"missing one or both entries",IF(MB1_MasterSubjectList.csv!N105=DoubleEntry!O108,MB1_MasterSubjectList.csv!N105,"check! 1st:"&amp;MB1_MasterSubjectList.csv!N105&amp;" 2nd: "&amp;DoubleEntry!O108))</f>
        <v>missing one or both entries</v>
      </c>
      <c r="V108" s="29" t="str">
        <f>IF(OR(ISBLANK(MB1_MasterSubjectList.csv!O105),ISBLANK(DoubleEntry!P108)),"missing one or both entries",IF(MB1_MasterSubjectList.csv!O105=DoubleEntry!P108,MB1_MasterSubjectList.csv!O105,"check! 1st:"&amp;MB1_MasterSubjectList.csv!O105&amp;" 2nd: "&amp;DoubleEntry!P108))</f>
        <v>missing one or both entries</v>
      </c>
      <c r="W108" s="29" t="str">
        <f>IF(OR(ISBLANK(MB1_MasterSubjectList.csv!P105),ISBLANK(DoubleEntry!Q108)),"missing one or both entries",IF(MB1_MasterSubjectList.csv!P105=DoubleEntry!Q108,MB1_MasterSubjectList.csv!P105,"check! 1st:"&amp;MB1_MasterSubjectList.csv!P105&amp;" 2nd: "&amp;DoubleEntry!Q108))</f>
        <v>missing one or both entries</v>
      </c>
      <c r="X108" s="29" t="str">
        <f>IF(OR(ISBLANK(MB1_MasterSubjectList.csv!Q105),ISBLANK(DoubleEntry!R108)),"missing one or both entries",IF(MB1_MasterSubjectList.csv!Q105=DoubleEntry!R108,MB1_MasterSubjectList.csv!Q105,"check! 1st:"&amp;MB1_MasterSubjectList.csv!Q105&amp;" 2nd: "&amp;DoubleEntry!R108))</f>
        <v>missing one or both entries</v>
      </c>
      <c r="Y108" s="29" t="str">
        <f>IF(OR(ISBLANK(MB1_MasterSubjectList.csv!R105),ISBLANK(DoubleEntry!S108)),"missing one or both entries",IF(MB1_MasterSubjectList.csv!R105=DoubleEntry!S108,MB1_MasterSubjectList.csv!R105,"check! 1st:"&amp;MB1_MasterSubjectList.csv!R105&amp;" 2nd: "&amp;DoubleEntry!S108))</f>
        <v>missing one or both entries</v>
      </c>
      <c r="Z108" s="29" t="str">
        <f>IF(OR(ISBLANK(MB1_MasterSubjectList.csv!S105),ISBLANK(DoubleEntry!T108)),"missing one or both entries",IF(MB1_MasterSubjectList.csv!S105=DoubleEntry!T108,MB1_MasterSubjectList.csv!S105,"check! 1st:"&amp;MB1_MasterSubjectList.csv!S105&amp;" 2nd: "&amp;DoubleEntry!T108))</f>
        <v>missing one or both entries</v>
      </c>
      <c r="AA108" s="29" t="str">
        <f>IF(OR(ISBLANK(MB1_MasterSubjectList.csv!T105),ISBLANK(DoubleEntry!U108)),"missing one or both entries",IF(MB1_MasterSubjectList.csv!T105=DoubleEntry!U108,MB1_MasterSubjectList.csv!T105,"check! 1st:"&amp;MB1_MasterSubjectList.csv!T105&amp;" 2nd: "&amp;DoubleEntry!U108))</f>
        <v>missing one or both entries</v>
      </c>
      <c r="AB108" s="29" t="str">
        <f>IF(OR(ISBLANK(MB1_MasterSubjectList.csv!U105),ISBLANK(DoubleEntry!V108)),"missing one or both entries",IF(MB1_MasterSubjectList.csv!U105=DoubleEntry!V108,MB1_MasterSubjectList.csv!U105,"check! 1st:"&amp;MB1_MasterSubjectList.csv!U105&amp;" 2nd: "&amp;DoubleEntry!V108))</f>
        <v>missing one or both entries</v>
      </c>
      <c r="AC108" s="29" t="str">
        <f>IF(OR(ISBLANK(MB1_MasterSubjectList.csv!V105),ISBLANK(DoubleEntry!W108)),"missing one or both entries",IF(MB1_MasterSubjectList.csv!V105=DoubleEntry!W108,MB1_MasterSubjectList.csv!V105,"check! 1st:"&amp;MB1_MasterSubjectList.csv!V105&amp;" 2nd: "&amp;DoubleEntry!W108))</f>
        <v>missing one or both entries</v>
      </c>
      <c r="AD108" s="29" t="str">
        <f>IF(OR(ISBLANK(MB1_MasterSubjectList.csv!W105),ISBLANK(DoubleEntry!X108)),"missing one or both entries",IF(MB1_MasterSubjectList.csv!W105=DoubleEntry!X108,MB1_MasterSubjectList.csv!W105,"check! 1st:"&amp;MB1_MasterSubjectList.csv!W105&amp;" 2nd: "&amp;DoubleEntry!X108))</f>
        <v>missing one or both entries</v>
      </c>
      <c r="AE108" s="29" t="str">
        <f>IF(OR(ISBLANK(MB1_MasterSubjectList.csv!X105),ISBLANK(DoubleEntry!Y108)),"missing one or both entries",IF(MB1_MasterSubjectList.csv!X105=DoubleEntry!Y108,MB1_MasterSubjectList.csv!X105,"check! 1st:"&amp;MB1_MasterSubjectList.csv!X105&amp;" 2nd: "&amp;DoubleEntry!Y108))</f>
        <v>missing one or both entries</v>
      </c>
      <c r="AF108" s="29" t="str">
        <f>IF(OR(ISBLANK(MB1_MasterSubjectList.csv!Y105),ISBLANK(DoubleEntry!Z108)),"missing one or both entries",IF(MB1_MasterSubjectList.csv!Y105=DoubleEntry!Z108,MB1_MasterSubjectList.csv!Y105,"check! 1st:"&amp;MB1_MasterSubjectList.csv!Y105&amp;" 2nd: "&amp;DoubleEntry!Z108))</f>
        <v>missing one or both entries</v>
      </c>
      <c r="AG108" s="29" t="str">
        <f>IF(OR(ISBLANK(MB1_MasterSubjectList.csv!Z105),ISBLANK(DoubleEntry!AA108)),"missing one or both entries",IF(MB1_MasterSubjectList.csv!Z105=DoubleEntry!AA108,MB1_MasterSubjectList.csv!Z105,"check! 1st:"&amp;MB1_MasterSubjectList.csv!Z105&amp;" 2nd: "&amp;DoubleEntry!AA108))</f>
        <v>missing one or both entries</v>
      </c>
      <c r="AH108" s="29" t="str">
        <f>IF(OR(ISBLANK(MB1_MasterSubjectList.csv!AA105),ISBLANK(DoubleEntry!AB108)),"missing one or both entries",IF(MB1_MasterSubjectList.csv!AA105=DoubleEntry!AB108,MB1_MasterSubjectList.csv!AA105,"check! 1st:"&amp;MB1_MasterSubjectList.csv!AA105&amp;" 2nd: "&amp;DoubleEntry!AB108))</f>
        <v>missing one or both entries</v>
      </c>
      <c r="AI108" s="29" t="str">
        <f>IF(OR(ISBLANK(MB1_MasterSubjectList.csv!AB105),ISBLANK(DoubleEntry!AC108)),"missing one or both entries",IF(MB1_MasterSubjectList.csv!AB105=DoubleEntry!AC108,MB1_MasterSubjectList.csv!AB105,"check! 1st:"&amp;MB1_MasterSubjectList.csv!AB105&amp;" 2nd: "&amp;DoubleEntry!AC108))</f>
        <v>missing one or both entries</v>
      </c>
      <c r="AJ108" s="29" t="str">
        <f>IF(OR(ISBLANK(MB1_MasterSubjectList.csv!AC105),ISBLANK(DoubleEntry!AD108)),"missing one or both entries",IF(MB1_MasterSubjectList.csv!AC105=DoubleEntry!AD108,MB1_MasterSubjectList.csv!AC105,"check! 1st:"&amp;MB1_MasterSubjectList.csv!AC105&amp;" 2nd: "&amp;DoubleEntry!AD108))</f>
        <v>missing one or both entries</v>
      </c>
      <c r="AK108" s="29" t="str">
        <f>IF(OR(ISBLANK(MB1_MasterSubjectList.csv!AD105),ISBLANK(DoubleEntry!AE108)),"missing one or both entries",IF(MB1_MasterSubjectList.csv!AD105=DoubleEntry!AE108,MB1_MasterSubjectList.csv!AD105,"check! 1st:"&amp;MB1_MasterSubjectList.csv!AD105&amp;" 2nd: "&amp;DoubleEntry!AE108))</f>
        <v>missing one or both entries</v>
      </c>
      <c r="AL108" s="29" t="str">
        <f>IF(OR(ISBLANK(MB1_MasterSubjectList.csv!AE105),ISBLANK(DoubleEntry!AF108)),"missing one or both entries",IF(MB1_MasterSubjectList.csv!AE105=DoubleEntry!AF108,MB1_MasterSubjectList.csv!AE105,"check! 1st:"&amp;MB1_MasterSubjectList.csv!AE105&amp;" 2nd: "&amp;DoubleEntry!AF108))</f>
        <v>missing one or both entries</v>
      </c>
      <c r="AM108" s="29" t="str">
        <f>IF(OR(ISBLANK(MB1_MasterSubjectList.csv!AF105),ISBLANK(DoubleEntry!AG108)),"missing one or both entries",IF(MB1_MasterSubjectList.csv!AF105=DoubleEntry!AG108,MB1_MasterSubjectList.csv!AF105,"check! 1st:"&amp;MB1_MasterSubjectList.csv!AF105&amp;" 2nd: "&amp;DoubleEntry!AG108))</f>
        <v>missing one or both entries</v>
      </c>
      <c r="AN108" s="29" t="str">
        <f>IF(OR(ISBLANK(MB1_MasterSubjectList.csv!AG105),ISBLANK(DoubleEntry!AH108)),"missing one or both entries",IF(MB1_MasterSubjectList.csv!AG105=DoubleEntry!AH108,MB1_MasterSubjectList.csv!AG105,"check! 1st:"&amp;MB1_MasterSubjectList.csv!AG105&amp;" 2nd: "&amp;DoubleEntry!AH108))</f>
        <v>missing one or both entries</v>
      </c>
      <c r="AO108" s="29" t="str">
        <f>IF(OR(ISBLANK(MB1_MasterSubjectList.csv!AH105),ISBLANK(DoubleEntry!AI108)),"missing one or both entries",IF(MB1_MasterSubjectList.csv!AH105=DoubleEntry!AI108,MB1_MasterSubjectList.csv!AH105,"check! 1st:"&amp;MB1_MasterSubjectList.csv!AH105&amp;" 2nd: "&amp;DoubleEntry!AI108))</f>
        <v>missing one or both entries</v>
      </c>
      <c r="AP108" s="29" t="str">
        <f>IF(OR(ISBLANK(MB1_MasterSubjectList.csv!AI105),ISBLANK(DoubleEntry!AJ108)),"missing one or both entries",IF(MB1_MasterSubjectList.csv!AI105=DoubleEntry!AJ108,MB1_MasterSubjectList.csv!AI105,"check! 1st:"&amp;MB1_MasterSubjectList.csv!AI105&amp;" 2nd: "&amp;DoubleEntry!AJ108))</f>
        <v>missing one or both entries</v>
      </c>
      <c r="AQ108" s="29" t="str">
        <f>IF(OR(ISBLANK(MB1_MasterSubjectList.csv!AJ105),ISBLANK(DoubleEntry!AK108)),"missing one or both entries",IF(MB1_MasterSubjectList.csv!AJ105=DoubleEntry!AK108,MB1_MasterSubjectList.csv!AJ105,"check! 1st:"&amp;MB1_MasterSubjectList.csv!AJ105&amp;" 2nd: "&amp;DoubleEntry!AK108))</f>
        <v>missing one or both entries</v>
      </c>
      <c r="AR108" s="29" t="str">
        <f>IF(OR(ISBLANK(MB1_MasterSubjectList.csv!AK105),ISBLANK(DoubleEntry!AL108)),"missing one or both entries",IF(MB1_MasterSubjectList.csv!AK105=DoubleEntry!AL108,MB1_MasterSubjectList.csv!AK105,"check! 1st:"&amp;MB1_MasterSubjectList.csv!AK105&amp;" 2nd: "&amp;DoubleEntry!AL108))</f>
        <v>missing one or both entries</v>
      </c>
      <c r="AS108" s="29" t="str">
        <f>IF(OR(ISBLANK(MB1_MasterSubjectList.csv!AL105),ISBLANK(DoubleEntry!AM108)),"missing one or both entries",IF(MB1_MasterSubjectList.csv!AL105=DoubleEntry!AM108,MB1_MasterSubjectList.csv!AL105,"check! 1st:"&amp;MB1_MasterSubjectList.csv!AL105&amp;" 2nd: "&amp;DoubleEntry!AM108))</f>
        <v>missing one or both entries</v>
      </c>
      <c r="AT108" s="29" t="str">
        <f>IF(OR(ISBLANK(MB1_MasterSubjectList.csv!AM105),ISBLANK(DoubleEntry!AN108)),"missing one or both entries",IF(MB1_MasterSubjectList.csv!AM105=DoubleEntry!AN108,MB1_MasterSubjectList.csv!AM105,"check! 1st:"&amp;MB1_MasterSubjectList.csv!AM105&amp;" 2nd: "&amp;DoubleEntry!AN108))</f>
        <v>missing one or both entries</v>
      </c>
      <c r="AU108" s="29" t="str">
        <f>IF(OR(ISBLANK(MB1_MasterSubjectList.csv!AN105),ISBLANK(DoubleEntry!AO108)),"missing one or both entries",IF(MB1_MasterSubjectList.csv!AN105=DoubleEntry!AO108,MB1_MasterSubjectList.csv!AN105,"check! 1st:"&amp;MB1_MasterSubjectList.csv!AN105&amp;" 2nd: "&amp;DoubleEntry!AO108))</f>
        <v>missing one or both entries</v>
      </c>
      <c r="AV108" s="29" t="str">
        <f>IF(OR(ISBLANK(MB1_MasterSubjectList.csv!AO105),ISBLANK(DoubleEntry!AP108)),"missing one or both entries",IF(MB1_MasterSubjectList.csv!AO105=DoubleEntry!AP108,MB1_MasterSubjectList.csv!AO105,"check! 1st:"&amp;MB1_MasterSubjectList.csv!AO105&amp;" 2nd: "&amp;DoubleEntry!AP108))</f>
        <v>missing one or both entries</v>
      </c>
      <c r="AW108" s="29" t="str">
        <f>IF(OR(ISBLANK(MB1_MasterSubjectList.csv!AP105),ISBLANK(DoubleEntry!AQ108)),"missing one or both entries",IF(MB1_MasterSubjectList.csv!AP105=DoubleEntry!AQ108,MB1_MasterSubjectList.csv!AP105,"check! 1st:"&amp;MB1_MasterSubjectList.csv!AP105&amp;" 2nd: "&amp;DoubleEntry!AQ108))</f>
        <v>missing one or both entries</v>
      </c>
      <c r="AX108" s="29" t="str">
        <f>IF(OR(ISBLANK(MB1_MasterSubjectList.csv!AQ105),ISBLANK(DoubleEntry!AR108)),"missing one or both entries",IF(MB1_MasterSubjectList.csv!AQ105=DoubleEntry!AR108,MB1_MasterSubjectList.csv!AQ105,"check! 1st:"&amp;MB1_MasterSubjectList.csv!AQ105&amp;" 2nd: "&amp;DoubleEntry!AR108))</f>
        <v>missing one or both entries</v>
      </c>
      <c r="AY108" s="29" t="str">
        <f>IF(OR(ISBLANK(MB1_MasterSubjectList.csv!AR105),ISBLANK(DoubleEntry!AS108)),"missing one or both entries",IF(MB1_MasterSubjectList.csv!AR105=DoubleEntry!AS108,MB1_MasterSubjectList.csv!AR105,"check! 1st:"&amp;MB1_MasterSubjectList.csv!AR105&amp;" 2nd: "&amp;DoubleEntry!AS108))</f>
        <v>missing one or both entries</v>
      </c>
      <c r="AZ108" s="29" t="str">
        <f>IF(OR(ISBLANK(MB1_MasterSubjectList.csv!AS105),ISBLANK(DoubleEntry!AT108)),"missing one or both entries",IF(MB1_MasterSubjectList.csv!AS105=DoubleEntry!AT108,MB1_MasterSubjectList.csv!AS105,"check! 1st:"&amp;MB1_MasterSubjectList.csv!AS105&amp;" 2nd: "&amp;DoubleEntry!AT108))</f>
        <v>missing one or both entries</v>
      </c>
      <c r="BA108" s="29" t="str">
        <f>IF(OR(ISBLANK(MB1_MasterSubjectList.csv!AT105),ISBLANK(DoubleEntry!AU108)),"missing one or both entries",IF(MB1_MasterSubjectList.csv!AT105=DoubleEntry!AU108,MB1_MasterSubjectList.csv!AT105,"check! 1st:"&amp;MB1_MasterSubjectList.csv!AT105&amp;" 2nd: "&amp;DoubleEntry!AU108))</f>
        <v>missing one or both entries</v>
      </c>
      <c r="BB108" s="29" t="str">
        <f>IF(OR(ISBLANK(MB1_MasterSubjectList.csv!AU105),ISBLANK(DoubleEntry!AV108)),"missing one or both entries",IF(MB1_MasterSubjectList.csv!AU105=DoubleEntry!AV108,MB1_MasterSubjectList.csv!AU105,"check! 1st:"&amp;MB1_MasterSubjectList.csv!AU105&amp;" 2nd: "&amp;DoubleEntry!AV108))</f>
        <v>missing one or both entries</v>
      </c>
      <c r="BC108" s="29" t="str">
        <f>IF(OR(ISBLANK(MB1_MasterSubjectList.csv!AV105),ISBLANK(DoubleEntry!AW108)),"missing one or both entries",IF(MB1_MasterSubjectList.csv!AV105=DoubleEntry!AW108,MB1_MasterSubjectList.csv!AV105,"check! 1st:"&amp;MB1_MasterSubjectList.csv!AV105&amp;" 2nd: "&amp;DoubleEntry!AW108))</f>
        <v>missing one or both entries</v>
      </c>
      <c r="BD108" s="29" t="str">
        <f>IF(OR(ISBLANK(MB1_MasterSubjectList.csv!AW105),ISBLANK(DoubleEntry!AX108)),"missing one or both entries",IF(MB1_MasterSubjectList.csv!AW105=DoubleEntry!AX108,MB1_MasterSubjectList.csv!AW105,"check! 1st:"&amp;MB1_MasterSubjectList.csv!AW105&amp;" 2nd: "&amp;DoubleEntry!AX108))</f>
        <v>missing one or both entries</v>
      </c>
      <c r="BE108" s="29" t="str">
        <f>IF(OR(ISBLANK(MB1_MasterSubjectList.csv!AX105),ISBLANK(DoubleEntry!AY108)),"missing one or both entries",IF(MB1_MasterSubjectList.csv!AX105=DoubleEntry!AY108,MB1_MasterSubjectList.csv!AX105,"check! 1st:"&amp;MB1_MasterSubjectList.csv!AX105&amp;" 2nd: "&amp;DoubleEntry!AY108))</f>
        <v>missing one or both entries</v>
      </c>
      <c r="BF108" s="29" t="str">
        <f>IF(OR(ISBLANK(MB1_MasterSubjectList.csv!AY105),ISBLANK(DoubleEntry!AZ108)),"missing one or both entries",IF(MB1_MasterSubjectList.csv!AY105=DoubleEntry!AZ108,MB1_MasterSubjectList.csv!AY105,"check! 1st:"&amp;MB1_MasterSubjectList.csv!AY105&amp;" 2nd: "&amp;DoubleEntry!AZ108))</f>
        <v>missing one or both entries</v>
      </c>
      <c r="BG108" s="29" t="str">
        <f>IF(OR(ISBLANK(MB1_MasterSubjectList.csv!BA105),ISBLANK(DoubleEntry!BA108)),"missing one or both entries",IF(MB1_MasterSubjectList.csv!BA105=DoubleEntry!BA108,MB1_MasterSubjectList.csv!BA105,"check! 1st:"&amp;MB1_MasterSubjectList.csv!BA105&amp;" 2nd: "&amp;DoubleEntry!BA108))</f>
        <v>missing one or both entries</v>
      </c>
      <c r="BH108" s="29" t="str">
        <f>IF(OR(ISBLANK(MB1_MasterSubjectList.csv!BB105),ISBLANK(DoubleEntry!BB108)),"missing one or both entries",IF(MB1_MasterSubjectList.csv!BB105=DoubleEntry!BB108,MB1_MasterSubjectList.csv!BB105,"check! 1st:"&amp;MB1_MasterSubjectList.csv!BB105&amp;" 2nd: "&amp;DoubleEntry!BB108))</f>
        <v>missing one or both entries</v>
      </c>
      <c r="BI108" s="29" t="str">
        <f>IF(OR(ISBLANK(MB1_MasterSubjectList.csv!BC105),ISBLANK(DoubleEntry!BC108)),"missing one or both entries",IF(MB1_MasterSubjectList.csv!BC105=DoubleEntry!BC108,MB1_MasterSubjectList.csv!BC105,"check! 1st:"&amp;MB1_MasterSubjectList.csv!BC105&amp;" 2nd: "&amp;DoubleEntry!BC108))</f>
        <v>missing one or both entries</v>
      </c>
      <c r="BJ108" s="29" t="str">
        <f>IF(OR(ISBLANK(MB1_MasterSubjectList.csv!BD105),ISBLANK(DoubleEntry!BD108)),"missing one or both entries",IF(MB1_MasterSubjectList.csv!BD105=DoubleEntry!BD108,MB1_MasterSubjectList.csv!BD105,"check! 1st:"&amp;MB1_MasterSubjectList.csv!BD105&amp;" 2nd: "&amp;DoubleEntry!BD108))</f>
        <v>missing one or both entries</v>
      </c>
      <c r="BK108" s="29" t="str">
        <f>IF(OR(ISBLANK(MB1_MasterSubjectList.csv!BE105),ISBLANK(DoubleEntry!BE108)),"missing one or both entries",IF(MB1_MasterSubjectList.csv!BE105=DoubleEntry!BE108,MB1_MasterSubjectList.csv!BE105,"check! 1st:"&amp;MB1_MasterSubjectList.csv!BE105&amp;" 2nd: "&amp;DoubleEntry!BE108))</f>
        <v>missing one or both entries</v>
      </c>
      <c r="BL108" s="29" t="str">
        <f>IF(OR(ISBLANK(MB1_MasterSubjectList.csv!BF105),ISBLANK(DoubleEntry!BF108)),"missing one or both entries",IF(MB1_MasterSubjectList.csv!BF105=DoubleEntry!BF108,MB1_MasterSubjectList.csv!BF105,"check! 1st:"&amp;MB1_MasterSubjectList.csv!BF105&amp;" 2nd: "&amp;DoubleEntry!BF108))</f>
        <v>missing one or both entries</v>
      </c>
      <c r="BM108" s="29" t="str">
        <f>IF(OR(ISBLANK(MB1_MasterSubjectList.csv!BG105),ISBLANK(DoubleEntry!BG108)),"missing one or both entries",IF(MB1_MasterSubjectList.csv!BG105=DoubleEntry!BG108,MB1_MasterSubjectList.csv!BG105,"check! 1st:"&amp;MB1_MasterSubjectList.csv!BG105&amp;" 2nd: "&amp;DoubleEntry!BG108))</f>
        <v>missing one or both entries</v>
      </c>
      <c r="BN108" s="29" t="str">
        <f>IF(OR(ISBLANK(MB1_MasterSubjectList.csv!BH105),ISBLANK(DoubleEntry!BH108)),"missing one or both entries",IF(MB1_MasterSubjectList.csv!BH105=DoubleEntry!BH108,MB1_MasterSubjectList.csv!BH105,"check! 1st:"&amp;MB1_MasterSubjectList.csv!BH105&amp;" 2nd: "&amp;DoubleEntry!BH108))</f>
        <v>missing one or both entries</v>
      </c>
      <c r="BO108" s="29" t="str">
        <f>IF(OR(ISBLANK(MB1_MasterSubjectList.csv!BI105),ISBLANK(DoubleEntry!BI108)),"missing one or both entries",IF(MB1_MasterSubjectList.csv!BI105=DoubleEntry!BI108,MB1_MasterSubjectList.csv!BI105,"check! 1st:"&amp;MB1_MasterSubjectList.csv!BI105&amp;" 2nd: "&amp;DoubleEntry!BI108))</f>
        <v>missing one or both entries</v>
      </c>
      <c r="BP108" s="29" t="str">
        <f>IF(OR(ISBLANK(MB1_MasterSubjectList.csv!BJ105),ISBLANK(DoubleEntry!BJ108)),"missing one or both entries",IF(MB1_MasterSubjectList.csv!BJ105=DoubleEntry!BJ108,MB1_MasterSubjectList.csv!BJ105,"check! 1st:"&amp;MB1_MasterSubjectList.csv!BJ105&amp;" 2nd: "&amp;DoubleEntry!BJ108))</f>
        <v>missing one or both entries</v>
      </c>
    </row>
    <row r="109" spans="1:114" ht="19" x14ac:dyDescent="0.25">
      <c r="A109" s="29" t="str">
        <f>IF(OR(ISBLANK(MB1_MasterSubjectList.csv!A106),ISBLANK(DoubleEntry!A109)),"missing one or both entries",IF(MB1_MasterSubjectList.csv!A106=DoubleEntry!A109,MB1_MasterSubjectList.csv!A106,"check! 1st:"&amp;MB1_MasterSubjectList.csv!A106&amp;" 2nd: "&amp;DoubleEntry!A109))</f>
        <v>missing one or both entries</v>
      </c>
      <c r="B109" s="29" t="str">
        <f>IF(OR(ISBLANK(MB1_MasterSubjectList.csv!B106),ISBLANK(DoubleEntry!B109)),"missing one or both entries",IF(MB1_MasterSubjectList.csv!B106=DoubleEntry!B109,MB1_MasterSubjectList.csv!B106,"check! 1st:"&amp;MB1_MasterSubjectList.csv!B106&amp;" 2nd: "&amp;DoubleEntry!B109))</f>
        <v>missing one or both entries</v>
      </c>
      <c r="C109" s="29" t="str">
        <f>IF(OR(ISBLANK(MB1_MasterSubjectList.csv!C106),ISBLANK(DoubleEntry!C109)),"missing one or both entries",IF(MB1_MasterSubjectList.csv!C106=DoubleEntry!C109,MB1_MasterSubjectList.csv!C106,"check! 1st:"&amp;MB1_MasterSubjectList.csv!C106&amp;" 2nd: "&amp;DoubleEntry!C109))</f>
        <v>missing one or both entries</v>
      </c>
      <c r="D10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09" s="29" t="str">
        <f>IF(OR(ISBLANK(MB1_MasterSubjectList.csv!#REF!),ISBLANK(DoubleEntry!D109)),"missing one or both entries",IF(MB1_MasterSubjectList.csv!#REF!=DoubleEntry!D109,MB1_MasterSubjectList.csv!#REF!,"check! 1st:"&amp;MB1_MasterSubjectList.csv!#REF!&amp;" 2nd: "&amp;DoubleEntry!D109))</f>
        <v>missing one or both entries</v>
      </c>
      <c r="F10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09" s="29" t="str">
        <f>IF(OR(ISBLANK(MB1_MasterSubjectList.csv!D106),ISBLANK(DoubleEntry!E109)),"missing one or both entries",IF(MB1_MasterSubjectList.csv!D106=DoubleEntry!E109,MB1_MasterSubjectList.csv!D106,"check! 1st:"&amp;MB1_MasterSubjectList.csv!D106&amp;" 2nd: "&amp;DoubleEntry!E109))</f>
        <v>missing one or both entries</v>
      </c>
      <c r="H109" s="29" t="str">
        <f>IF(OR(ISBLANK(MB1_MasterSubjectList.csv!E106),ISBLANK(DoubleEntry!F109)),"missing one or both entries",IF(MB1_MasterSubjectList.csv!E106=DoubleEntry!F109,MB1_MasterSubjectList.csv!E106,"check! 1st:"&amp;MB1_MasterSubjectList.csv!E106&amp;" 2nd: "&amp;DoubleEntry!F109))</f>
        <v>missing one or both entries</v>
      </c>
      <c r="I109" s="29" t="str">
        <f>IF(OR(ISBLANK(MB1_MasterSubjectList.csv!F106),ISBLANK(DoubleEntry!G109)),"missing one or both entries",IF(MB1_MasterSubjectList.csv!F106=DoubleEntry!G109,MB1_MasterSubjectList.csv!F106,"check! 1st:"&amp;MB1_MasterSubjectList.csv!F106&amp;" 2nd: "&amp;DoubleEntry!G109))</f>
        <v>missing one or both entries</v>
      </c>
      <c r="J109" s="29" t="str">
        <f>IF(OR(ISBLANK(MB1_MasterSubjectList.csv!G106),ISBLANK(DoubleEntry!H109)),"missing one or both entries",IF(MB1_MasterSubjectList.csv!G106=DoubleEntry!H109,MB1_MasterSubjectList.csv!G106,"check! 1st:"&amp;MB1_MasterSubjectList.csv!G106&amp;" 2nd: "&amp;DoubleEntry!H109))</f>
        <v>missing one or both entries</v>
      </c>
      <c r="K109" s="29" t="str">
        <f>IF(OR(ISBLANK(MB1_MasterSubjectList.csv!H106),ISBLANK(DoubleEntry!I109)),"missing one or both entries",IF(MB1_MasterSubjectList.csv!H106=DoubleEntry!I109,MB1_MasterSubjectList.csv!H106,"check! 1st:"&amp;MB1_MasterSubjectList.csv!H106&amp;" 2nd: "&amp;DoubleEntry!I109))</f>
        <v>missing one or both entries</v>
      </c>
      <c r="L109" s="29" t="str">
        <f>IF(OR(ISBLANK(MB1_MasterSubjectList.csv!I106),ISBLANK(DoubleEntry!J109)),"missing one or both entries",IF(MB1_MasterSubjectList.csv!I106=DoubleEntry!J109,MB1_MasterSubjectList.csv!I106,"check! 1st:"&amp;MB1_MasterSubjectList.csv!I106&amp;" 2nd: "&amp;DoubleEntry!J109))</f>
        <v>missing one or both entries</v>
      </c>
      <c r="M10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09" s="29" t="str">
        <f>IF(OR(ISBLANK(MB1_MasterSubjectList.csv!J106),ISBLANK(DoubleEntry!K109)),"missing one or both entries",IF(MB1_MasterSubjectList.csv!J106=DoubleEntry!K109,MB1_MasterSubjectList.csv!J106,"check! 1st:"&amp;MB1_MasterSubjectList.csv!J106&amp;" 2nd: "&amp;DoubleEntry!K109))</f>
        <v>missing one or both entries</v>
      </c>
      <c r="O109" s="29" t="str">
        <f>IF(OR(ISBLANK(MB1_MasterSubjectList.csv!K106),ISBLANK(DoubleEntry!L109)),"missing one or both entries",IF(MB1_MasterSubjectList.csv!K106=DoubleEntry!L109,MB1_MasterSubjectList.csv!K106,"check! 1st:"&amp;MB1_MasterSubjectList.csv!K106&amp;" 2nd: "&amp;DoubleEntry!L109))</f>
        <v>missing one or both entries</v>
      </c>
      <c r="P10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0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09" s="29" t="str">
        <f>IF(OR(ISBLANK(MB1_MasterSubjectList.csv!L106),ISBLANK(DoubleEntry!M109)),"missing one or both entries",IF(MB1_MasterSubjectList.csv!L106=DoubleEntry!M109,MB1_MasterSubjectList.csv!L106,"check! 1st:"&amp;MB1_MasterSubjectList.csv!L106&amp;" 2nd: "&amp;DoubleEntry!M109))</f>
        <v>missing one or both entries</v>
      </c>
      <c r="S109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09" s="29" t="str">
        <f>IF(OR(ISBLANK(MB1_MasterSubjectList.csv!M106),ISBLANK(DoubleEntry!N109)),"missing one or both entries",IF(MB1_MasterSubjectList.csv!M106=DoubleEntry!N109,MB1_MasterSubjectList.csv!M106,"check! 1st:"&amp;MB1_MasterSubjectList.csv!M106&amp;" 2nd: "&amp;DoubleEntry!N109))</f>
        <v>missing one or both entries</v>
      </c>
      <c r="U109" s="29" t="str">
        <f>IF(OR(ISBLANK(MB1_MasterSubjectList.csv!N106),ISBLANK(DoubleEntry!O109)),"missing one or both entries",IF(MB1_MasterSubjectList.csv!N106=DoubleEntry!O109,MB1_MasterSubjectList.csv!N106,"check! 1st:"&amp;MB1_MasterSubjectList.csv!N106&amp;" 2nd: "&amp;DoubleEntry!O109))</f>
        <v>missing one or both entries</v>
      </c>
      <c r="V109" s="29" t="str">
        <f>IF(OR(ISBLANK(MB1_MasterSubjectList.csv!O106),ISBLANK(DoubleEntry!P109)),"missing one or both entries",IF(MB1_MasterSubjectList.csv!O106=DoubleEntry!P109,MB1_MasterSubjectList.csv!O106,"check! 1st:"&amp;MB1_MasterSubjectList.csv!O106&amp;" 2nd: "&amp;DoubleEntry!P109))</f>
        <v>missing one or both entries</v>
      </c>
      <c r="W109" s="29" t="str">
        <f>IF(OR(ISBLANK(MB1_MasterSubjectList.csv!P106),ISBLANK(DoubleEntry!Q109)),"missing one or both entries",IF(MB1_MasterSubjectList.csv!P106=DoubleEntry!Q109,MB1_MasterSubjectList.csv!P106,"check! 1st:"&amp;MB1_MasterSubjectList.csv!P106&amp;" 2nd: "&amp;DoubleEntry!Q109))</f>
        <v>missing one or both entries</v>
      </c>
      <c r="X109" s="29" t="str">
        <f>IF(OR(ISBLANK(MB1_MasterSubjectList.csv!Q106),ISBLANK(DoubleEntry!R109)),"missing one or both entries",IF(MB1_MasterSubjectList.csv!Q106=DoubleEntry!R109,MB1_MasterSubjectList.csv!Q106,"check! 1st:"&amp;MB1_MasterSubjectList.csv!Q106&amp;" 2nd: "&amp;DoubleEntry!R109))</f>
        <v>missing one or both entries</v>
      </c>
      <c r="Y109" s="29" t="str">
        <f>IF(OR(ISBLANK(MB1_MasterSubjectList.csv!R106),ISBLANK(DoubleEntry!S109)),"missing one or both entries",IF(MB1_MasterSubjectList.csv!R106=DoubleEntry!S109,MB1_MasterSubjectList.csv!R106,"check! 1st:"&amp;MB1_MasterSubjectList.csv!R106&amp;" 2nd: "&amp;DoubleEntry!S109))</f>
        <v>missing one or both entries</v>
      </c>
      <c r="Z109" s="29" t="str">
        <f>IF(OR(ISBLANK(MB1_MasterSubjectList.csv!S106),ISBLANK(DoubleEntry!T109)),"missing one or both entries",IF(MB1_MasterSubjectList.csv!S106=DoubleEntry!T109,MB1_MasterSubjectList.csv!S106,"check! 1st:"&amp;MB1_MasterSubjectList.csv!S106&amp;" 2nd: "&amp;DoubleEntry!T109))</f>
        <v>missing one or both entries</v>
      </c>
      <c r="AA109" s="29" t="str">
        <f>IF(OR(ISBLANK(MB1_MasterSubjectList.csv!T106),ISBLANK(DoubleEntry!U109)),"missing one or both entries",IF(MB1_MasterSubjectList.csv!T106=DoubleEntry!U109,MB1_MasterSubjectList.csv!T106,"check! 1st:"&amp;MB1_MasterSubjectList.csv!T106&amp;" 2nd: "&amp;DoubleEntry!U109))</f>
        <v>missing one or both entries</v>
      </c>
      <c r="AB109" s="29" t="str">
        <f>IF(OR(ISBLANK(MB1_MasterSubjectList.csv!U106),ISBLANK(DoubleEntry!V109)),"missing one or both entries",IF(MB1_MasterSubjectList.csv!U106=DoubleEntry!V109,MB1_MasterSubjectList.csv!U106,"check! 1st:"&amp;MB1_MasterSubjectList.csv!U106&amp;" 2nd: "&amp;DoubleEntry!V109))</f>
        <v>missing one or both entries</v>
      </c>
      <c r="AC109" s="29" t="str">
        <f>IF(OR(ISBLANK(MB1_MasterSubjectList.csv!V106),ISBLANK(DoubleEntry!W109)),"missing one or both entries",IF(MB1_MasterSubjectList.csv!V106=DoubleEntry!W109,MB1_MasterSubjectList.csv!V106,"check! 1st:"&amp;MB1_MasterSubjectList.csv!V106&amp;" 2nd: "&amp;DoubleEntry!W109))</f>
        <v>missing one or both entries</v>
      </c>
      <c r="AD109" s="29" t="str">
        <f>IF(OR(ISBLANK(MB1_MasterSubjectList.csv!W106),ISBLANK(DoubleEntry!X109)),"missing one or both entries",IF(MB1_MasterSubjectList.csv!W106=DoubleEntry!X109,MB1_MasterSubjectList.csv!W106,"check! 1st:"&amp;MB1_MasterSubjectList.csv!W106&amp;" 2nd: "&amp;DoubleEntry!X109))</f>
        <v>missing one or both entries</v>
      </c>
      <c r="AE109" s="29" t="str">
        <f>IF(OR(ISBLANK(MB1_MasterSubjectList.csv!X106),ISBLANK(DoubleEntry!Y109)),"missing one or both entries",IF(MB1_MasterSubjectList.csv!X106=DoubleEntry!Y109,MB1_MasterSubjectList.csv!X106,"check! 1st:"&amp;MB1_MasterSubjectList.csv!X106&amp;" 2nd: "&amp;DoubleEntry!Y109))</f>
        <v>missing one or both entries</v>
      </c>
      <c r="AF109" s="29" t="str">
        <f>IF(OR(ISBLANK(MB1_MasterSubjectList.csv!Y106),ISBLANK(DoubleEntry!Z109)),"missing one or both entries",IF(MB1_MasterSubjectList.csv!Y106=DoubleEntry!Z109,MB1_MasterSubjectList.csv!Y106,"check! 1st:"&amp;MB1_MasterSubjectList.csv!Y106&amp;" 2nd: "&amp;DoubleEntry!Z109))</f>
        <v>missing one or both entries</v>
      </c>
      <c r="AG109" s="29" t="str">
        <f>IF(OR(ISBLANK(MB1_MasterSubjectList.csv!Z106),ISBLANK(DoubleEntry!AA109)),"missing one or both entries",IF(MB1_MasterSubjectList.csv!Z106=DoubleEntry!AA109,MB1_MasterSubjectList.csv!Z106,"check! 1st:"&amp;MB1_MasterSubjectList.csv!Z106&amp;" 2nd: "&amp;DoubleEntry!AA109))</f>
        <v>missing one or both entries</v>
      </c>
      <c r="AH109" s="29" t="str">
        <f>IF(OR(ISBLANK(MB1_MasterSubjectList.csv!AA106),ISBLANK(DoubleEntry!AB109)),"missing one or both entries",IF(MB1_MasterSubjectList.csv!AA106=DoubleEntry!AB109,MB1_MasterSubjectList.csv!AA106,"check! 1st:"&amp;MB1_MasterSubjectList.csv!AA106&amp;" 2nd: "&amp;DoubleEntry!AB109))</f>
        <v>missing one or both entries</v>
      </c>
      <c r="AI109" s="29" t="str">
        <f>IF(OR(ISBLANK(MB1_MasterSubjectList.csv!AB106),ISBLANK(DoubleEntry!AC109)),"missing one or both entries",IF(MB1_MasterSubjectList.csv!AB106=DoubleEntry!AC109,MB1_MasterSubjectList.csv!AB106,"check! 1st:"&amp;MB1_MasterSubjectList.csv!AB106&amp;" 2nd: "&amp;DoubleEntry!AC109))</f>
        <v>missing one or both entries</v>
      </c>
      <c r="AJ109" s="29" t="str">
        <f>IF(OR(ISBLANK(MB1_MasterSubjectList.csv!AC106),ISBLANK(DoubleEntry!AD109)),"missing one or both entries",IF(MB1_MasterSubjectList.csv!AC106=DoubleEntry!AD109,MB1_MasterSubjectList.csv!AC106,"check! 1st:"&amp;MB1_MasterSubjectList.csv!AC106&amp;" 2nd: "&amp;DoubleEntry!AD109))</f>
        <v>missing one or both entries</v>
      </c>
      <c r="AK109" s="29" t="str">
        <f>IF(OR(ISBLANK(MB1_MasterSubjectList.csv!AD106),ISBLANK(DoubleEntry!AE109)),"missing one or both entries",IF(MB1_MasterSubjectList.csv!AD106=DoubleEntry!AE109,MB1_MasterSubjectList.csv!AD106,"check! 1st:"&amp;MB1_MasterSubjectList.csv!AD106&amp;" 2nd: "&amp;DoubleEntry!AE109))</f>
        <v>missing one or both entries</v>
      </c>
      <c r="AL109" s="29" t="str">
        <f>IF(OR(ISBLANK(MB1_MasterSubjectList.csv!AE106),ISBLANK(DoubleEntry!AF109)),"missing one or both entries",IF(MB1_MasterSubjectList.csv!AE106=DoubleEntry!AF109,MB1_MasterSubjectList.csv!AE106,"check! 1st:"&amp;MB1_MasterSubjectList.csv!AE106&amp;" 2nd: "&amp;DoubleEntry!AF109))</f>
        <v>missing one or both entries</v>
      </c>
      <c r="AM109" s="29" t="str">
        <f>IF(OR(ISBLANK(MB1_MasterSubjectList.csv!AF106),ISBLANK(DoubleEntry!AG109)),"missing one or both entries",IF(MB1_MasterSubjectList.csv!AF106=DoubleEntry!AG109,MB1_MasterSubjectList.csv!AF106,"check! 1st:"&amp;MB1_MasterSubjectList.csv!AF106&amp;" 2nd: "&amp;DoubleEntry!AG109))</f>
        <v>missing one or both entries</v>
      </c>
      <c r="AN109" s="29" t="str">
        <f>IF(OR(ISBLANK(MB1_MasterSubjectList.csv!AG106),ISBLANK(DoubleEntry!AH109)),"missing one or both entries",IF(MB1_MasterSubjectList.csv!AG106=DoubleEntry!AH109,MB1_MasterSubjectList.csv!AG106,"check! 1st:"&amp;MB1_MasterSubjectList.csv!AG106&amp;" 2nd: "&amp;DoubleEntry!AH109))</f>
        <v>missing one or both entries</v>
      </c>
      <c r="AO109" s="29" t="str">
        <f>IF(OR(ISBLANK(MB1_MasterSubjectList.csv!AH106),ISBLANK(DoubleEntry!AI109)),"missing one or both entries",IF(MB1_MasterSubjectList.csv!AH106=DoubleEntry!AI109,MB1_MasterSubjectList.csv!AH106,"check! 1st:"&amp;MB1_MasterSubjectList.csv!AH106&amp;" 2nd: "&amp;DoubleEntry!AI109))</f>
        <v>missing one or both entries</v>
      </c>
      <c r="AP109" s="29" t="str">
        <f>IF(OR(ISBLANK(MB1_MasterSubjectList.csv!AI106),ISBLANK(DoubleEntry!AJ109)),"missing one or both entries",IF(MB1_MasterSubjectList.csv!AI106=DoubleEntry!AJ109,MB1_MasterSubjectList.csv!AI106,"check! 1st:"&amp;MB1_MasterSubjectList.csv!AI106&amp;" 2nd: "&amp;DoubleEntry!AJ109))</f>
        <v>missing one or both entries</v>
      </c>
      <c r="AQ109" s="29" t="str">
        <f>IF(OR(ISBLANK(MB1_MasterSubjectList.csv!AJ106),ISBLANK(DoubleEntry!AK109)),"missing one or both entries",IF(MB1_MasterSubjectList.csv!AJ106=DoubleEntry!AK109,MB1_MasterSubjectList.csv!AJ106,"check! 1st:"&amp;MB1_MasterSubjectList.csv!AJ106&amp;" 2nd: "&amp;DoubleEntry!AK109))</f>
        <v>missing one or both entries</v>
      </c>
      <c r="AR109" s="29" t="str">
        <f>IF(OR(ISBLANK(MB1_MasterSubjectList.csv!AK106),ISBLANK(DoubleEntry!AL109)),"missing one or both entries",IF(MB1_MasterSubjectList.csv!AK106=DoubleEntry!AL109,MB1_MasterSubjectList.csv!AK106,"check! 1st:"&amp;MB1_MasterSubjectList.csv!AK106&amp;" 2nd: "&amp;DoubleEntry!AL109))</f>
        <v>missing one or both entries</v>
      </c>
      <c r="AS109" s="29" t="str">
        <f>IF(OR(ISBLANK(MB1_MasterSubjectList.csv!AL106),ISBLANK(DoubleEntry!AM109)),"missing one or both entries",IF(MB1_MasterSubjectList.csv!AL106=DoubleEntry!AM109,MB1_MasterSubjectList.csv!AL106,"check! 1st:"&amp;MB1_MasterSubjectList.csv!AL106&amp;" 2nd: "&amp;DoubleEntry!AM109))</f>
        <v>missing one or both entries</v>
      </c>
      <c r="AT109" s="29" t="str">
        <f>IF(OR(ISBLANK(MB1_MasterSubjectList.csv!AM106),ISBLANK(DoubleEntry!AN109)),"missing one or both entries",IF(MB1_MasterSubjectList.csv!AM106=DoubleEntry!AN109,MB1_MasterSubjectList.csv!AM106,"check! 1st:"&amp;MB1_MasterSubjectList.csv!AM106&amp;" 2nd: "&amp;DoubleEntry!AN109))</f>
        <v>missing one or both entries</v>
      </c>
      <c r="AU109" s="29" t="str">
        <f>IF(OR(ISBLANK(MB1_MasterSubjectList.csv!AN106),ISBLANK(DoubleEntry!AO109)),"missing one or both entries",IF(MB1_MasterSubjectList.csv!AN106=DoubleEntry!AO109,MB1_MasterSubjectList.csv!AN106,"check! 1st:"&amp;MB1_MasterSubjectList.csv!AN106&amp;" 2nd: "&amp;DoubleEntry!AO109))</f>
        <v>missing one or both entries</v>
      </c>
      <c r="AV109" s="29" t="str">
        <f>IF(OR(ISBLANK(MB1_MasterSubjectList.csv!AO106),ISBLANK(DoubleEntry!AP109)),"missing one or both entries",IF(MB1_MasterSubjectList.csv!AO106=DoubleEntry!AP109,MB1_MasterSubjectList.csv!AO106,"check! 1st:"&amp;MB1_MasterSubjectList.csv!AO106&amp;" 2nd: "&amp;DoubleEntry!AP109))</f>
        <v>missing one or both entries</v>
      </c>
      <c r="AW109" s="29" t="str">
        <f>IF(OR(ISBLANK(MB1_MasterSubjectList.csv!AP106),ISBLANK(DoubleEntry!AQ109)),"missing one or both entries",IF(MB1_MasterSubjectList.csv!AP106=DoubleEntry!AQ109,MB1_MasterSubjectList.csv!AP106,"check! 1st:"&amp;MB1_MasterSubjectList.csv!AP106&amp;" 2nd: "&amp;DoubleEntry!AQ109))</f>
        <v>missing one or both entries</v>
      </c>
      <c r="AX109" s="29" t="str">
        <f>IF(OR(ISBLANK(MB1_MasterSubjectList.csv!AQ106),ISBLANK(DoubleEntry!AR109)),"missing one or both entries",IF(MB1_MasterSubjectList.csv!AQ106=DoubleEntry!AR109,MB1_MasterSubjectList.csv!AQ106,"check! 1st:"&amp;MB1_MasterSubjectList.csv!AQ106&amp;" 2nd: "&amp;DoubleEntry!AR109))</f>
        <v>missing one or both entries</v>
      </c>
      <c r="AY109" s="29" t="str">
        <f>IF(OR(ISBLANK(MB1_MasterSubjectList.csv!AR106),ISBLANK(DoubleEntry!AS109)),"missing one or both entries",IF(MB1_MasterSubjectList.csv!AR106=DoubleEntry!AS109,MB1_MasterSubjectList.csv!AR106,"check! 1st:"&amp;MB1_MasterSubjectList.csv!AR106&amp;" 2nd: "&amp;DoubleEntry!AS109))</f>
        <v>missing one or both entries</v>
      </c>
      <c r="AZ109" s="29" t="str">
        <f>IF(OR(ISBLANK(MB1_MasterSubjectList.csv!AS106),ISBLANK(DoubleEntry!AT109)),"missing one or both entries",IF(MB1_MasterSubjectList.csv!AS106=DoubleEntry!AT109,MB1_MasterSubjectList.csv!AS106,"check! 1st:"&amp;MB1_MasterSubjectList.csv!AS106&amp;" 2nd: "&amp;DoubleEntry!AT109))</f>
        <v>missing one or both entries</v>
      </c>
      <c r="BA109" s="29" t="str">
        <f>IF(OR(ISBLANK(MB1_MasterSubjectList.csv!AT106),ISBLANK(DoubleEntry!AU109)),"missing one or both entries",IF(MB1_MasterSubjectList.csv!AT106=DoubleEntry!AU109,MB1_MasterSubjectList.csv!AT106,"check! 1st:"&amp;MB1_MasterSubjectList.csv!AT106&amp;" 2nd: "&amp;DoubleEntry!AU109))</f>
        <v>missing one or both entries</v>
      </c>
      <c r="BB109" s="29" t="str">
        <f>IF(OR(ISBLANK(MB1_MasterSubjectList.csv!AU106),ISBLANK(DoubleEntry!AV109)),"missing one or both entries",IF(MB1_MasterSubjectList.csv!AU106=DoubleEntry!AV109,MB1_MasterSubjectList.csv!AU106,"check! 1st:"&amp;MB1_MasterSubjectList.csv!AU106&amp;" 2nd: "&amp;DoubleEntry!AV109))</f>
        <v>missing one or both entries</v>
      </c>
      <c r="BC109" s="29" t="str">
        <f>IF(OR(ISBLANK(MB1_MasterSubjectList.csv!AV106),ISBLANK(DoubleEntry!AW109)),"missing one or both entries",IF(MB1_MasterSubjectList.csv!AV106=DoubleEntry!AW109,MB1_MasterSubjectList.csv!AV106,"check! 1st:"&amp;MB1_MasterSubjectList.csv!AV106&amp;" 2nd: "&amp;DoubleEntry!AW109))</f>
        <v>missing one or both entries</v>
      </c>
      <c r="BD109" s="29" t="str">
        <f>IF(OR(ISBLANK(MB1_MasterSubjectList.csv!AW106),ISBLANK(DoubleEntry!AX109)),"missing one or both entries",IF(MB1_MasterSubjectList.csv!AW106=DoubleEntry!AX109,MB1_MasterSubjectList.csv!AW106,"check! 1st:"&amp;MB1_MasterSubjectList.csv!AW106&amp;" 2nd: "&amp;DoubleEntry!AX109))</f>
        <v>missing one or both entries</v>
      </c>
      <c r="BE109" s="29" t="str">
        <f>IF(OR(ISBLANK(MB1_MasterSubjectList.csv!AX106),ISBLANK(DoubleEntry!AY109)),"missing one or both entries",IF(MB1_MasterSubjectList.csv!AX106=DoubleEntry!AY109,MB1_MasterSubjectList.csv!AX106,"check! 1st:"&amp;MB1_MasterSubjectList.csv!AX106&amp;" 2nd: "&amp;DoubleEntry!AY109))</f>
        <v>missing one or both entries</v>
      </c>
      <c r="BF109" s="29" t="str">
        <f>IF(OR(ISBLANK(MB1_MasterSubjectList.csv!AY106),ISBLANK(DoubleEntry!AZ109)),"missing one or both entries",IF(MB1_MasterSubjectList.csv!AY106=DoubleEntry!AZ109,MB1_MasterSubjectList.csv!AY106,"check! 1st:"&amp;MB1_MasterSubjectList.csv!AY106&amp;" 2nd: "&amp;DoubleEntry!AZ109))</f>
        <v>missing one or both entries</v>
      </c>
      <c r="BG109" s="29" t="str">
        <f>IF(OR(ISBLANK(MB1_MasterSubjectList.csv!BA106),ISBLANK(DoubleEntry!BA109)),"missing one or both entries",IF(MB1_MasterSubjectList.csv!BA106=DoubleEntry!BA109,MB1_MasterSubjectList.csv!BA106,"check! 1st:"&amp;MB1_MasterSubjectList.csv!BA106&amp;" 2nd: "&amp;DoubleEntry!BA109))</f>
        <v>missing one or both entries</v>
      </c>
      <c r="BH109" s="29" t="str">
        <f>IF(OR(ISBLANK(MB1_MasterSubjectList.csv!BB106),ISBLANK(DoubleEntry!BB109)),"missing one or both entries",IF(MB1_MasterSubjectList.csv!BB106=DoubleEntry!BB109,MB1_MasterSubjectList.csv!BB106,"check! 1st:"&amp;MB1_MasterSubjectList.csv!BB106&amp;" 2nd: "&amp;DoubleEntry!BB109))</f>
        <v>missing one or both entries</v>
      </c>
      <c r="BI109" s="29" t="str">
        <f>IF(OR(ISBLANK(MB1_MasterSubjectList.csv!BC106),ISBLANK(DoubleEntry!BC109)),"missing one or both entries",IF(MB1_MasterSubjectList.csv!BC106=DoubleEntry!BC109,MB1_MasterSubjectList.csv!BC106,"check! 1st:"&amp;MB1_MasterSubjectList.csv!BC106&amp;" 2nd: "&amp;DoubleEntry!BC109))</f>
        <v>missing one or both entries</v>
      </c>
      <c r="BJ109" s="29" t="str">
        <f>IF(OR(ISBLANK(MB1_MasterSubjectList.csv!BD106),ISBLANK(DoubleEntry!BD109)),"missing one or both entries",IF(MB1_MasterSubjectList.csv!BD106=DoubleEntry!BD109,MB1_MasterSubjectList.csv!BD106,"check! 1st:"&amp;MB1_MasterSubjectList.csv!BD106&amp;" 2nd: "&amp;DoubleEntry!BD109))</f>
        <v>missing one or both entries</v>
      </c>
      <c r="BK109" s="29" t="str">
        <f>IF(OR(ISBLANK(MB1_MasterSubjectList.csv!BE106),ISBLANK(DoubleEntry!BE109)),"missing one or both entries",IF(MB1_MasterSubjectList.csv!BE106=DoubleEntry!BE109,MB1_MasterSubjectList.csv!BE106,"check! 1st:"&amp;MB1_MasterSubjectList.csv!BE106&amp;" 2nd: "&amp;DoubleEntry!BE109))</f>
        <v>missing one or both entries</v>
      </c>
      <c r="BL109" s="29" t="str">
        <f>IF(OR(ISBLANK(MB1_MasterSubjectList.csv!BF106),ISBLANK(DoubleEntry!BF109)),"missing one or both entries",IF(MB1_MasterSubjectList.csv!BF106=DoubleEntry!BF109,MB1_MasterSubjectList.csv!BF106,"check! 1st:"&amp;MB1_MasterSubjectList.csv!BF106&amp;" 2nd: "&amp;DoubleEntry!BF109))</f>
        <v>missing one or both entries</v>
      </c>
      <c r="BM109" s="29" t="str">
        <f>IF(OR(ISBLANK(MB1_MasterSubjectList.csv!BG106),ISBLANK(DoubleEntry!BG109)),"missing one or both entries",IF(MB1_MasterSubjectList.csv!BG106=DoubleEntry!BG109,MB1_MasterSubjectList.csv!BG106,"check! 1st:"&amp;MB1_MasterSubjectList.csv!BG106&amp;" 2nd: "&amp;DoubleEntry!BG109))</f>
        <v>missing one or both entries</v>
      </c>
      <c r="BN109" s="29" t="str">
        <f>IF(OR(ISBLANK(MB1_MasterSubjectList.csv!BH106),ISBLANK(DoubleEntry!BH109)),"missing one or both entries",IF(MB1_MasterSubjectList.csv!BH106=DoubleEntry!BH109,MB1_MasterSubjectList.csv!BH106,"check! 1st:"&amp;MB1_MasterSubjectList.csv!BH106&amp;" 2nd: "&amp;DoubleEntry!BH109))</f>
        <v>missing one or both entries</v>
      </c>
      <c r="BO109" s="29" t="str">
        <f>IF(OR(ISBLANK(MB1_MasterSubjectList.csv!BI106),ISBLANK(DoubleEntry!BI109)),"missing one or both entries",IF(MB1_MasterSubjectList.csv!BI106=DoubleEntry!BI109,MB1_MasterSubjectList.csv!BI106,"check! 1st:"&amp;MB1_MasterSubjectList.csv!BI106&amp;" 2nd: "&amp;DoubleEntry!BI109))</f>
        <v>missing one or both entries</v>
      </c>
      <c r="BP109" s="29" t="str">
        <f>IF(OR(ISBLANK(MB1_MasterSubjectList.csv!BJ106),ISBLANK(DoubleEntry!BJ109)),"missing one or both entries",IF(MB1_MasterSubjectList.csv!BJ106=DoubleEntry!BJ109,MB1_MasterSubjectList.csv!BJ106,"check! 1st:"&amp;MB1_MasterSubjectList.csv!BJ106&amp;" 2nd: "&amp;DoubleEntry!BJ109))</f>
        <v>missing one or both entries</v>
      </c>
    </row>
    <row r="110" spans="1:114" ht="19" x14ac:dyDescent="0.25">
      <c r="A110" s="29" t="str">
        <f>IF(OR(ISBLANK(MB1_MasterSubjectList.csv!A107),ISBLANK(DoubleEntry!A110)),"missing one or both entries",IF(MB1_MasterSubjectList.csv!A107=DoubleEntry!A110,MB1_MasterSubjectList.csv!A107,"check! 1st:"&amp;MB1_MasterSubjectList.csv!A107&amp;" 2nd: "&amp;DoubleEntry!A110))</f>
        <v>missing one or both entries</v>
      </c>
      <c r="B110" s="29" t="str">
        <f>IF(OR(ISBLANK(MB1_MasterSubjectList.csv!B107),ISBLANK(DoubleEntry!B110)),"missing one or both entries",IF(MB1_MasterSubjectList.csv!B107=DoubleEntry!B110,MB1_MasterSubjectList.csv!B107,"check! 1st:"&amp;MB1_MasterSubjectList.csv!B107&amp;" 2nd: "&amp;DoubleEntry!B110))</f>
        <v>missing one or both entries</v>
      </c>
      <c r="C110" s="29" t="str">
        <f>IF(OR(ISBLANK(MB1_MasterSubjectList.csv!C107),ISBLANK(DoubleEntry!C110)),"missing one or both entries",IF(MB1_MasterSubjectList.csv!C107=DoubleEntry!C110,MB1_MasterSubjectList.csv!C107,"check! 1st:"&amp;MB1_MasterSubjectList.csv!C107&amp;" 2nd: "&amp;DoubleEntry!C110))</f>
        <v>missing one or both entries</v>
      </c>
      <c r="D11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10" s="29" t="str">
        <f>IF(OR(ISBLANK(MB1_MasterSubjectList.csv!#REF!),ISBLANK(DoubleEntry!D110)),"missing one or both entries",IF(MB1_MasterSubjectList.csv!#REF!=DoubleEntry!D110,MB1_MasterSubjectList.csv!#REF!,"check! 1st:"&amp;MB1_MasterSubjectList.csv!#REF!&amp;" 2nd: "&amp;DoubleEntry!D110))</f>
        <v>missing one or both entries</v>
      </c>
      <c r="F11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10" s="29" t="str">
        <f>IF(OR(ISBLANK(MB1_MasterSubjectList.csv!D107),ISBLANK(DoubleEntry!E110)),"missing one or both entries",IF(MB1_MasterSubjectList.csv!D107=DoubleEntry!E110,MB1_MasterSubjectList.csv!D107,"check! 1st:"&amp;MB1_MasterSubjectList.csv!D107&amp;" 2nd: "&amp;DoubleEntry!E110))</f>
        <v>missing one or both entries</v>
      </c>
      <c r="H110" s="29" t="str">
        <f>IF(OR(ISBLANK(MB1_MasterSubjectList.csv!E107),ISBLANK(DoubleEntry!F110)),"missing one or both entries",IF(MB1_MasterSubjectList.csv!E107=DoubleEntry!F110,MB1_MasterSubjectList.csv!E107,"check! 1st:"&amp;MB1_MasterSubjectList.csv!E107&amp;" 2nd: "&amp;DoubleEntry!F110))</f>
        <v>missing one or both entries</v>
      </c>
      <c r="I110" s="29" t="str">
        <f>IF(OR(ISBLANK(MB1_MasterSubjectList.csv!F107),ISBLANK(DoubleEntry!G110)),"missing one or both entries",IF(MB1_MasterSubjectList.csv!F107=DoubleEntry!G110,MB1_MasterSubjectList.csv!F107,"check! 1st:"&amp;MB1_MasterSubjectList.csv!F107&amp;" 2nd: "&amp;DoubleEntry!G110))</f>
        <v>missing one or both entries</v>
      </c>
      <c r="J110" s="29" t="str">
        <f>IF(OR(ISBLANK(MB1_MasterSubjectList.csv!G107),ISBLANK(DoubleEntry!H110)),"missing one or both entries",IF(MB1_MasterSubjectList.csv!G107=DoubleEntry!H110,MB1_MasterSubjectList.csv!G107,"check! 1st:"&amp;MB1_MasterSubjectList.csv!G107&amp;" 2nd: "&amp;DoubleEntry!H110))</f>
        <v>missing one or both entries</v>
      </c>
      <c r="K110" s="29" t="str">
        <f>IF(OR(ISBLANK(MB1_MasterSubjectList.csv!H107),ISBLANK(DoubleEntry!I110)),"missing one or both entries",IF(MB1_MasterSubjectList.csv!H107=DoubleEntry!I110,MB1_MasterSubjectList.csv!H107,"check! 1st:"&amp;MB1_MasterSubjectList.csv!H107&amp;" 2nd: "&amp;DoubleEntry!I110))</f>
        <v>missing one or both entries</v>
      </c>
      <c r="L110" s="29" t="str">
        <f>IF(OR(ISBLANK(MB1_MasterSubjectList.csv!I107),ISBLANK(DoubleEntry!J110)),"missing one or both entries",IF(MB1_MasterSubjectList.csv!I107=DoubleEntry!J110,MB1_MasterSubjectList.csv!I107,"check! 1st:"&amp;MB1_MasterSubjectList.csv!I107&amp;" 2nd: "&amp;DoubleEntry!J110))</f>
        <v>missing one or both entries</v>
      </c>
      <c r="M11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10" s="29" t="str">
        <f>IF(OR(ISBLANK(MB1_MasterSubjectList.csv!J107),ISBLANK(DoubleEntry!K110)),"missing one or both entries",IF(MB1_MasterSubjectList.csv!J107=DoubleEntry!K110,MB1_MasterSubjectList.csv!J107,"check! 1st:"&amp;MB1_MasterSubjectList.csv!J107&amp;" 2nd: "&amp;DoubleEntry!K110))</f>
        <v>missing one or both entries</v>
      </c>
      <c r="O110" s="29" t="str">
        <f>IF(OR(ISBLANK(MB1_MasterSubjectList.csv!K107),ISBLANK(DoubleEntry!L110)),"missing one or both entries",IF(MB1_MasterSubjectList.csv!K107=DoubleEntry!L110,MB1_MasterSubjectList.csv!K107,"check! 1st:"&amp;MB1_MasterSubjectList.csv!K107&amp;" 2nd: "&amp;DoubleEntry!L110))</f>
        <v>missing one or both entries</v>
      </c>
      <c r="P11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1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10" s="29" t="str">
        <f>IF(OR(ISBLANK(MB1_MasterSubjectList.csv!L107),ISBLANK(DoubleEntry!M110)),"missing one or both entries",IF(MB1_MasterSubjectList.csv!L107=DoubleEntry!M110,MB1_MasterSubjectList.csv!L107,"check! 1st:"&amp;MB1_MasterSubjectList.csv!L107&amp;" 2nd: "&amp;DoubleEntry!M110))</f>
        <v>missing one or both entries</v>
      </c>
      <c r="S110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10" s="29" t="str">
        <f>IF(OR(ISBLANK(MB1_MasterSubjectList.csv!M107),ISBLANK(DoubleEntry!N110)),"missing one or both entries",IF(MB1_MasterSubjectList.csv!M107=DoubleEntry!N110,MB1_MasterSubjectList.csv!M107,"check! 1st:"&amp;MB1_MasterSubjectList.csv!M107&amp;" 2nd: "&amp;DoubleEntry!N110))</f>
        <v>missing one or both entries</v>
      </c>
      <c r="U110" s="29" t="str">
        <f>IF(OR(ISBLANK(MB1_MasterSubjectList.csv!N107),ISBLANK(DoubleEntry!O110)),"missing one or both entries",IF(MB1_MasterSubjectList.csv!N107=DoubleEntry!O110,MB1_MasterSubjectList.csv!N107,"check! 1st:"&amp;MB1_MasterSubjectList.csv!N107&amp;" 2nd: "&amp;DoubleEntry!O110))</f>
        <v>missing one or both entries</v>
      </c>
      <c r="V110" s="29" t="str">
        <f>IF(OR(ISBLANK(MB1_MasterSubjectList.csv!O107),ISBLANK(DoubleEntry!P110)),"missing one or both entries",IF(MB1_MasterSubjectList.csv!O107=DoubleEntry!P110,MB1_MasterSubjectList.csv!O107,"check! 1st:"&amp;MB1_MasterSubjectList.csv!O107&amp;" 2nd: "&amp;DoubleEntry!P110))</f>
        <v>missing one or both entries</v>
      </c>
      <c r="W110" s="29" t="str">
        <f>IF(OR(ISBLANK(MB1_MasterSubjectList.csv!P107),ISBLANK(DoubleEntry!Q110)),"missing one or both entries",IF(MB1_MasterSubjectList.csv!P107=DoubleEntry!Q110,MB1_MasterSubjectList.csv!P107,"check! 1st:"&amp;MB1_MasterSubjectList.csv!P107&amp;" 2nd: "&amp;DoubleEntry!Q110))</f>
        <v>missing one or both entries</v>
      </c>
      <c r="X110" s="29" t="str">
        <f>IF(OR(ISBLANK(MB1_MasterSubjectList.csv!Q107),ISBLANK(DoubleEntry!R110)),"missing one or both entries",IF(MB1_MasterSubjectList.csv!Q107=DoubleEntry!R110,MB1_MasterSubjectList.csv!Q107,"check! 1st:"&amp;MB1_MasterSubjectList.csv!Q107&amp;" 2nd: "&amp;DoubleEntry!R110))</f>
        <v>missing one or both entries</v>
      </c>
      <c r="Y110" s="29" t="str">
        <f>IF(OR(ISBLANK(MB1_MasterSubjectList.csv!R107),ISBLANK(DoubleEntry!S110)),"missing one or both entries",IF(MB1_MasterSubjectList.csv!R107=DoubleEntry!S110,MB1_MasterSubjectList.csv!R107,"check! 1st:"&amp;MB1_MasterSubjectList.csv!R107&amp;" 2nd: "&amp;DoubleEntry!S110))</f>
        <v>missing one or both entries</v>
      </c>
      <c r="Z110" s="29" t="str">
        <f>IF(OR(ISBLANK(MB1_MasterSubjectList.csv!S107),ISBLANK(DoubleEntry!T110)),"missing one or both entries",IF(MB1_MasterSubjectList.csv!S107=DoubleEntry!T110,MB1_MasterSubjectList.csv!S107,"check! 1st:"&amp;MB1_MasterSubjectList.csv!S107&amp;" 2nd: "&amp;DoubleEntry!T110))</f>
        <v>missing one or both entries</v>
      </c>
      <c r="AA110" s="29" t="str">
        <f>IF(OR(ISBLANK(MB1_MasterSubjectList.csv!T107),ISBLANK(DoubleEntry!U110)),"missing one or both entries",IF(MB1_MasterSubjectList.csv!T107=DoubleEntry!U110,MB1_MasterSubjectList.csv!T107,"check! 1st:"&amp;MB1_MasterSubjectList.csv!T107&amp;" 2nd: "&amp;DoubleEntry!U110))</f>
        <v>missing one or both entries</v>
      </c>
      <c r="AB110" s="29" t="str">
        <f>IF(OR(ISBLANK(MB1_MasterSubjectList.csv!U107),ISBLANK(DoubleEntry!V110)),"missing one or both entries",IF(MB1_MasterSubjectList.csv!U107=DoubleEntry!V110,MB1_MasterSubjectList.csv!U107,"check! 1st:"&amp;MB1_MasterSubjectList.csv!U107&amp;" 2nd: "&amp;DoubleEntry!V110))</f>
        <v>missing one or both entries</v>
      </c>
      <c r="AC110" s="29" t="str">
        <f>IF(OR(ISBLANK(MB1_MasterSubjectList.csv!V107),ISBLANK(DoubleEntry!W110)),"missing one or both entries",IF(MB1_MasterSubjectList.csv!V107=DoubleEntry!W110,MB1_MasterSubjectList.csv!V107,"check! 1st:"&amp;MB1_MasterSubjectList.csv!V107&amp;" 2nd: "&amp;DoubleEntry!W110))</f>
        <v>missing one or both entries</v>
      </c>
      <c r="AD110" s="29" t="str">
        <f>IF(OR(ISBLANK(MB1_MasterSubjectList.csv!W107),ISBLANK(DoubleEntry!X110)),"missing one or both entries",IF(MB1_MasterSubjectList.csv!W107=DoubleEntry!X110,MB1_MasterSubjectList.csv!W107,"check! 1st:"&amp;MB1_MasterSubjectList.csv!W107&amp;" 2nd: "&amp;DoubleEntry!X110))</f>
        <v>missing one or both entries</v>
      </c>
      <c r="AE110" s="29" t="str">
        <f>IF(OR(ISBLANK(MB1_MasterSubjectList.csv!X107),ISBLANK(DoubleEntry!Y110)),"missing one or both entries",IF(MB1_MasterSubjectList.csv!X107=DoubleEntry!Y110,MB1_MasterSubjectList.csv!X107,"check! 1st:"&amp;MB1_MasterSubjectList.csv!X107&amp;" 2nd: "&amp;DoubleEntry!Y110))</f>
        <v>missing one or both entries</v>
      </c>
      <c r="AF110" s="29" t="str">
        <f>IF(OR(ISBLANK(MB1_MasterSubjectList.csv!Y107),ISBLANK(DoubleEntry!Z110)),"missing one or both entries",IF(MB1_MasterSubjectList.csv!Y107=DoubleEntry!Z110,MB1_MasterSubjectList.csv!Y107,"check! 1st:"&amp;MB1_MasterSubjectList.csv!Y107&amp;" 2nd: "&amp;DoubleEntry!Z110))</f>
        <v>missing one or both entries</v>
      </c>
      <c r="AG110" s="29" t="str">
        <f>IF(OR(ISBLANK(MB1_MasterSubjectList.csv!Z107),ISBLANK(DoubleEntry!AA110)),"missing one or both entries",IF(MB1_MasterSubjectList.csv!Z107=DoubleEntry!AA110,MB1_MasterSubjectList.csv!Z107,"check! 1st:"&amp;MB1_MasterSubjectList.csv!Z107&amp;" 2nd: "&amp;DoubleEntry!AA110))</f>
        <v>missing one or both entries</v>
      </c>
      <c r="AH110" s="29" t="str">
        <f>IF(OR(ISBLANK(MB1_MasterSubjectList.csv!AA107),ISBLANK(DoubleEntry!AB110)),"missing one or both entries",IF(MB1_MasterSubjectList.csv!AA107=DoubleEntry!AB110,MB1_MasterSubjectList.csv!AA107,"check! 1st:"&amp;MB1_MasterSubjectList.csv!AA107&amp;" 2nd: "&amp;DoubleEntry!AB110))</f>
        <v>missing one or both entries</v>
      </c>
      <c r="AI110" s="29" t="str">
        <f>IF(OR(ISBLANK(MB1_MasterSubjectList.csv!AB107),ISBLANK(DoubleEntry!AC110)),"missing one or both entries",IF(MB1_MasterSubjectList.csv!AB107=DoubleEntry!AC110,MB1_MasterSubjectList.csv!AB107,"check! 1st:"&amp;MB1_MasterSubjectList.csv!AB107&amp;" 2nd: "&amp;DoubleEntry!AC110))</f>
        <v>missing one or both entries</v>
      </c>
      <c r="AJ110" s="29" t="str">
        <f>IF(OR(ISBLANK(MB1_MasterSubjectList.csv!AC107),ISBLANK(DoubleEntry!AD110)),"missing one or both entries",IF(MB1_MasterSubjectList.csv!AC107=DoubleEntry!AD110,MB1_MasterSubjectList.csv!AC107,"check! 1st:"&amp;MB1_MasterSubjectList.csv!AC107&amp;" 2nd: "&amp;DoubleEntry!AD110))</f>
        <v>missing one or both entries</v>
      </c>
      <c r="AK110" s="29" t="str">
        <f>IF(OR(ISBLANK(MB1_MasterSubjectList.csv!AD107),ISBLANK(DoubleEntry!AE110)),"missing one or both entries",IF(MB1_MasterSubjectList.csv!AD107=DoubleEntry!AE110,MB1_MasterSubjectList.csv!AD107,"check! 1st:"&amp;MB1_MasterSubjectList.csv!AD107&amp;" 2nd: "&amp;DoubleEntry!AE110))</f>
        <v>missing one or both entries</v>
      </c>
      <c r="AL110" s="29" t="str">
        <f>IF(OR(ISBLANK(MB1_MasterSubjectList.csv!AE107),ISBLANK(DoubleEntry!AF110)),"missing one or both entries",IF(MB1_MasterSubjectList.csv!AE107=DoubleEntry!AF110,MB1_MasterSubjectList.csv!AE107,"check! 1st:"&amp;MB1_MasterSubjectList.csv!AE107&amp;" 2nd: "&amp;DoubleEntry!AF110))</f>
        <v>missing one or both entries</v>
      </c>
      <c r="AM110" s="29" t="str">
        <f>IF(OR(ISBLANK(MB1_MasterSubjectList.csv!AF107),ISBLANK(DoubleEntry!AG110)),"missing one or both entries",IF(MB1_MasterSubjectList.csv!AF107=DoubleEntry!AG110,MB1_MasterSubjectList.csv!AF107,"check! 1st:"&amp;MB1_MasterSubjectList.csv!AF107&amp;" 2nd: "&amp;DoubleEntry!AG110))</f>
        <v>missing one or both entries</v>
      </c>
      <c r="AN110" s="29" t="str">
        <f>IF(OR(ISBLANK(MB1_MasterSubjectList.csv!AG107),ISBLANK(DoubleEntry!AH110)),"missing one or both entries",IF(MB1_MasterSubjectList.csv!AG107=DoubleEntry!AH110,MB1_MasterSubjectList.csv!AG107,"check! 1st:"&amp;MB1_MasterSubjectList.csv!AG107&amp;" 2nd: "&amp;DoubleEntry!AH110))</f>
        <v>missing one or both entries</v>
      </c>
      <c r="AO110" s="29" t="str">
        <f>IF(OR(ISBLANK(MB1_MasterSubjectList.csv!AH107),ISBLANK(DoubleEntry!AI110)),"missing one or both entries",IF(MB1_MasterSubjectList.csv!AH107=DoubleEntry!AI110,MB1_MasterSubjectList.csv!AH107,"check! 1st:"&amp;MB1_MasterSubjectList.csv!AH107&amp;" 2nd: "&amp;DoubleEntry!AI110))</f>
        <v>missing one or both entries</v>
      </c>
      <c r="AP110" s="29" t="str">
        <f>IF(OR(ISBLANK(MB1_MasterSubjectList.csv!AI107),ISBLANK(DoubleEntry!AJ110)),"missing one or both entries",IF(MB1_MasterSubjectList.csv!AI107=DoubleEntry!AJ110,MB1_MasterSubjectList.csv!AI107,"check! 1st:"&amp;MB1_MasterSubjectList.csv!AI107&amp;" 2nd: "&amp;DoubleEntry!AJ110))</f>
        <v>missing one or both entries</v>
      </c>
      <c r="AQ110" s="29" t="str">
        <f>IF(OR(ISBLANK(MB1_MasterSubjectList.csv!AJ107),ISBLANK(DoubleEntry!AK110)),"missing one or both entries",IF(MB1_MasterSubjectList.csv!AJ107=DoubleEntry!AK110,MB1_MasterSubjectList.csv!AJ107,"check! 1st:"&amp;MB1_MasterSubjectList.csv!AJ107&amp;" 2nd: "&amp;DoubleEntry!AK110))</f>
        <v>missing one or both entries</v>
      </c>
      <c r="AR110" s="29" t="str">
        <f>IF(OR(ISBLANK(MB1_MasterSubjectList.csv!AK107),ISBLANK(DoubleEntry!AL110)),"missing one or both entries",IF(MB1_MasterSubjectList.csv!AK107=DoubleEntry!AL110,MB1_MasterSubjectList.csv!AK107,"check! 1st:"&amp;MB1_MasterSubjectList.csv!AK107&amp;" 2nd: "&amp;DoubleEntry!AL110))</f>
        <v>missing one or both entries</v>
      </c>
      <c r="AS110" s="29" t="str">
        <f>IF(OR(ISBLANK(MB1_MasterSubjectList.csv!AL107),ISBLANK(DoubleEntry!AM110)),"missing one or both entries",IF(MB1_MasterSubjectList.csv!AL107=DoubleEntry!AM110,MB1_MasterSubjectList.csv!AL107,"check! 1st:"&amp;MB1_MasterSubjectList.csv!AL107&amp;" 2nd: "&amp;DoubleEntry!AM110))</f>
        <v>missing one or both entries</v>
      </c>
      <c r="AT110" s="29" t="str">
        <f>IF(OR(ISBLANK(MB1_MasterSubjectList.csv!AM107),ISBLANK(DoubleEntry!AN110)),"missing one or both entries",IF(MB1_MasterSubjectList.csv!AM107=DoubleEntry!AN110,MB1_MasterSubjectList.csv!AM107,"check! 1st:"&amp;MB1_MasterSubjectList.csv!AM107&amp;" 2nd: "&amp;DoubleEntry!AN110))</f>
        <v>missing one or both entries</v>
      </c>
      <c r="AU110" s="29" t="str">
        <f>IF(OR(ISBLANK(MB1_MasterSubjectList.csv!AN107),ISBLANK(DoubleEntry!AO110)),"missing one or both entries",IF(MB1_MasterSubjectList.csv!AN107=DoubleEntry!AO110,MB1_MasterSubjectList.csv!AN107,"check! 1st:"&amp;MB1_MasterSubjectList.csv!AN107&amp;" 2nd: "&amp;DoubleEntry!AO110))</f>
        <v>missing one or both entries</v>
      </c>
      <c r="AV110" s="29" t="str">
        <f>IF(OR(ISBLANK(MB1_MasterSubjectList.csv!AO107),ISBLANK(DoubleEntry!AP110)),"missing one or both entries",IF(MB1_MasterSubjectList.csv!AO107=DoubleEntry!AP110,MB1_MasterSubjectList.csv!AO107,"check! 1st:"&amp;MB1_MasterSubjectList.csv!AO107&amp;" 2nd: "&amp;DoubleEntry!AP110))</f>
        <v>missing one or both entries</v>
      </c>
      <c r="AW110" s="29" t="str">
        <f>IF(OR(ISBLANK(MB1_MasterSubjectList.csv!AP107),ISBLANK(DoubleEntry!AQ110)),"missing one or both entries",IF(MB1_MasterSubjectList.csv!AP107=DoubleEntry!AQ110,MB1_MasterSubjectList.csv!AP107,"check! 1st:"&amp;MB1_MasterSubjectList.csv!AP107&amp;" 2nd: "&amp;DoubleEntry!AQ110))</f>
        <v>missing one or both entries</v>
      </c>
      <c r="AX110" s="29" t="str">
        <f>IF(OR(ISBLANK(MB1_MasterSubjectList.csv!AQ107),ISBLANK(DoubleEntry!AR110)),"missing one or both entries",IF(MB1_MasterSubjectList.csv!AQ107=DoubleEntry!AR110,MB1_MasterSubjectList.csv!AQ107,"check! 1st:"&amp;MB1_MasterSubjectList.csv!AQ107&amp;" 2nd: "&amp;DoubleEntry!AR110))</f>
        <v>missing one or both entries</v>
      </c>
      <c r="AY110" s="29" t="str">
        <f>IF(OR(ISBLANK(MB1_MasterSubjectList.csv!AR107),ISBLANK(DoubleEntry!AS110)),"missing one or both entries",IF(MB1_MasterSubjectList.csv!AR107=DoubleEntry!AS110,MB1_MasterSubjectList.csv!AR107,"check! 1st:"&amp;MB1_MasterSubjectList.csv!AR107&amp;" 2nd: "&amp;DoubleEntry!AS110))</f>
        <v>missing one or both entries</v>
      </c>
      <c r="AZ110" s="29" t="str">
        <f>IF(OR(ISBLANK(MB1_MasterSubjectList.csv!AS107),ISBLANK(DoubleEntry!AT110)),"missing one or both entries",IF(MB1_MasterSubjectList.csv!AS107=DoubleEntry!AT110,MB1_MasterSubjectList.csv!AS107,"check! 1st:"&amp;MB1_MasterSubjectList.csv!AS107&amp;" 2nd: "&amp;DoubleEntry!AT110))</f>
        <v>missing one or both entries</v>
      </c>
      <c r="BA110" s="29" t="str">
        <f>IF(OR(ISBLANK(MB1_MasterSubjectList.csv!AT107),ISBLANK(DoubleEntry!AU110)),"missing one or both entries",IF(MB1_MasterSubjectList.csv!AT107=DoubleEntry!AU110,MB1_MasterSubjectList.csv!AT107,"check! 1st:"&amp;MB1_MasterSubjectList.csv!AT107&amp;" 2nd: "&amp;DoubleEntry!AU110))</f>
        <v>missing one or both entries</v>
      </c>
      <c r="BB110" s="29" t="str">
        <f>IF(OR(ISBLANK(MB1_MasterSubjectList.csv!AU107),ISBLANK(DoubleEntry!AV110)),"missing one or both entries",IF(MB1_MasterSubjectList.csv!AU107=DoubleEntry!AV110,MB1_MasterSubjectList.csv!AU107,"check! 1st:"&amp;MB1_MasterSubjectList.csv!AU107&amp;" 2nd: "&amp;DoubleEntry!AV110))</f>
        <v>missing one or both entries</v>
      </c>
      <c r="BC110" s="29" t="str">
        <f>IF(OR(ISBLANK(MB1_MasterSubjectList.csv!AV107),ISBLANK(DoubleEntry!AW110)),"missing one or both entries",IF(MB1_MasterSubjectList.csv!AV107=DoubleEntry!AW110,MB1_MasterSubjectList.csv!AV107,"check! 1st:"&amp;MB1_MasterSubjectList.csv!AV107&amp;" 2nd: "&amp;DoubleEntry!AW110))</f>
        <v>missing one or both entries</v>
      </c>
      <c r="BD110" s="29" t="str">
        <f>IF(OR(ISBLANK(MB1_MasterSubjectList.csv!AW107),ISBLANK(DoubleEntry!AX110)),"missing one or both entries",IF(MB1_MasterSubjectList.csv!AW107=DoubleEntry!AX110,MB1_MasterSubjectList.csv!AW107,"check! 1st:"&amp;MB1_MasterSubjectList.csv!AW107&amp;" 2nd: "&amp;DoubleEntry!AX110))</f>
        <v>missing one or both entries</v>
      </c>
      <c r="BE110" s="29" t="str">
        <f>IF(OR(ISBLANK(MB1_MasterSubjectList.csv!AX107),ISBLANK(DoubleEntry!AY110)),"missing one or both entries",IF(MB1_MasterSubjectList.csv!AX107=DoubleEntry!AY110,MB1_MasterSubjectList.csv!AX107,"check! 1st:"&amp;MB1_MasterSubjectList.csv!AX107&amp;" 2nd: "&amp;DoubleEntry!AY110))</f>
        <v>missing one or both entries</v>
      </c>
      <c r="BF110" s="29" t="str">
        <f>IF(OR(ISBLANK(MB1_MasterSubjectList.csv!AY107),ISBLANK(DoubleEntry!AZ110)),"missing one or both entries",IF(MB1_MasterSubjectList.csv!AY107=DoubleEntry!AZ110,MB1_MasterSubjectList.csv!AY107,"check! 1st:"&amp;MB1_MasterSubjectList.csv!AY107&amp;" 2nd: "&amp;DoubleEntry!AZ110))</f>
        <v>missing one or both entries</v>
      </c>
      <c r="BG110" s="29" t="str">
        <f>IF(OR(ISBLANK(MB1_MasterSubjectList.csv!BA107),ISBLANK(DoubleEntry!BA110)),"missing one or both entries",IF(MB1_MasterSubjectList.csv!BA107=DoubleEntry!BA110,MB1_MasterSubjectList.csv!BA107,"check! 1st:"&amp;MB1_MasterSubjectList.csv!BA107&amp;" 2nd: "&amp;DoubleEntry!BA110))</f>
        <v>missing one or both entries</v>
      </c>
      <c r="BH110" s="29" t="str">
        <f>IF(OR(ISBLANK(MB1_MasterSubjectList.csv!BB107),ISBLANK(DoubleEntry!BB110)),"missing one or both entries",IF(MB1_MasterSubjectList.csv!BB107=DoubleEntry!BB110,MB1_MasterSubjectList.csv!BB107,"check! 1st:"&amp;MB1_MasterSubjectList.csv!BB107&amp;" 2nd: "&amp;DoubleEntry!BB110))</f>
        <v>missing one or both entries</v>
      </c>
      <c r="BI110" s="29" t="str">
        <f>IF(OR(ISBLANK(MB1_MasterSubjectList.csv!BC107),ISBLANK(DoubleEntry!BC110)),"missing one or both entries",IF(MB1_MasterSubjectList.csv!BC107=DoubleEntry!BC110,MB1_MasterSubjectList.csv!BC107,"check! 1st:"&amp;MB1_MasterSubjectList.csv!BC107&amp;" 2nd: "&amp;DoubleEntry!BC110))</f>
        <v>missing one or both entries</v>
      </c>
      <c r="BJ110" s="29" t="str">
        <f>IF(OR(ISBLANK(MB1_MasterSubjectList.csv!BD107),ISBLANK(DoubleEntry!BD110)),"missing one or both entries",IF(MB1_MasterSubjectList.csv!BD107=DoubleEntry!BD110,MB1_MasterSubjectList.csv!BD107,"check! 1st:"&amp;MB1_MasterSubjectList.csv!BD107&amp;" 2nd: "&amp;DoubleEntry!BD110))</f>
        <v>missing one or both entries</v>
      </c>
      <c r="BK110" s="29" t="str">
        <f>IF(OR(ISBLANK(MB1_MasterSubjectList.csv!BE107),ISBLANK(DoubleEntry!BE110)),"missing one or both entries",IF(MB1_MasterSubjectList.csv!BE107=DoubleEntry!BE110,MB1_MasterSubjectList.csv!BE107,"check! 1st:"&amp;MB1_MasterSubjectList.csv!BE107&amp;" 2nd: "&amp;DoubleEntry!BE110))</f>
        <v>missing one or both entries</v>
      </c>
      <c r="BL110" s="29" t="str">
        <f>IF(OR(ISBLANK(MB1_MasterSubjectList.csv!BF107),ISBLANK(DoubleEntry!BF110)),"missing one or both entries",IF(MB1_MasterSubjectList.csv!BF107=DoubleEntry!BF110,MB1_MasterSubjectList.csv!BF107,"check! 1st:"&amp;MB1_MasterSubjectList.csv!BF107&amp;" 2nd: "&amp;DoubleEntry!BF110))</f>
        <v>missing one or both entries</v>
      </c>
      <c r="BM110" s="29" t="str">
        <f>IF(OR(ISBLANK(MB1_MasterSubjectList.csv!BG107),ISBLANK(DoubleEntry!BG110)),"missing one or both entries",IF(MB1_MasterSubjectList.csv!BG107=DoubleEntry!BG110,MB1_MasterSubjectList.csv!BG107,"check! 1st:"&amp;MB1_MasterSubjectList.csv!BG107&amp;" 2nd: "&amp;DoubleEntry!BG110))</f>
        <v>missing one or both entries</v>
      </c>
      <c r="BN110" s="29" t="str">
        <f>IF(OR(ISBLANK(MB1_MasterSubjectList.csv!BH107),ISBLANK(DoubleEntry!BH110)),"missing one or both entries",IF(MB1_MasterSubjectList.csv!BH107=DoubleEntry!BH110,MB1_MasterSubjectList.csv!BH107,"check! 1st:"&amp;MB1_MasterSubjectList.csv!BH107&amp;" 2nd: "&amp;DoubleEntry!BH110))</f>
        <v>missing one or both entries</v>
      </c>
      <c r="BO110" s="29" t="str">
        <f>IF(OR(ISBLANK(MB1_MasterSubjectList.csv!BI107),ISBLANK(DoubleEntry!BI110)),"missing one or both entries",IF(MB1_MasterSubjectList.csv!BI107=DoubleEntry!BI110,MB1_MasterSubjectList.csv!BI107,"check! 1st:"&amp;MB1_MasterSubjectList.csv!BI107&amp;" 2nd: "&amp;DoubleEntry!BI110))</f>
        <v>missing one or both entries</v>
      </c>
      <c r="BP110" s="29" t="str">
        <f>IF(OR(ISBLANK(MB1_MasterSubjectList.csv!BJ107),ISBLANK(DoubleEntry!BJ110)),"missing one or both entries",IF(MB1_MasterSubjectList.csv!BJ107=DoubleEntry!BJ110,MB1_MasterSubjectList.csv!BJ107,"check! 1st:"&amp;MB1_MasterSubjectList.csv!BJ107&amp;" 2nd: "&amp;DoubleEntry!BJ110))</f>
        <v>missing one or both entries</v>
      </c>
    </row>
    <row r="111" spans="1:114" ht="19" x14ac:dyDescent="0.25">
      <c r="A111" s="29" t="str">
        <f>IF(OR(ISBLANK(MB1_MasterSubjectList.csv!A108),ISBLANK(DoubleEntry!A111)),"missing one or both entries",IF(MB1_MasterSubjectList.csv!A108=DoubleEntry!A111,MB1_MasterSubjectList.csv!A108,"check! 1st:"&amp;MB1_MasterSubjectList.csv!A108&amp;" 2nd: "&amp;DoubleEntry!A111))</f>
        <v>missing one or both entries</v>
      </c>
      <c r="B111" s="29" t="str">
        <f>IF(OR(ISBLANK(MB1_MasterSubjectList.csv!B108),ISBLANK(DoubleEntry!B111)),"missing one or both entries",IF(MB1_MasterSubjectList.csv!B108=DoubleEntry!B111,MB1_MasterSubjectList.csv!B108,"check! 1st:"&amp;MB1_MasterSubjectList.csv!B108&amp;" 2nd: "&amp;DoubleEntry!B111))</f>
        <v>missing one or both entries</v>
      </c>
      <c r="C111" s="29" t="str">
        <f>IF(OR(ISBLANK(MB1_MasterSubjectList.csv!C108),ISBLANK(DoubleEntry!C111)),"missing one or both entries",IF(MB1_MasterSubjectList.csv!C108=DoubleEntry!C111,MB1_MasterSubjectList.csv!C108,"check! 1st:"&amp;MB1_MasterSubjectList.csv!C108&amp;" 2nd: "&amp;DoubleEntry!C111))</f>
        <v>missing one or both entries</v>
      </c>
      <c r="D11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11" s="29" t="str">
        <f>IF(OR(ISBLANK(MB1_MasterSubjectList.csv!#REF!),ISBLANK(DoubleEntry!D111)),"missing one or both entries",IF(MB1_MasterSubjectList.csv!#REF!=DoubleEntry!D111,MB1_MasterSubjectList.csv!#REF!,"check! 1st:"&amp;MB1_MasterSubjectList.csv!#REF!&amp;" 2nd: "&amp;DoubleEntry!D111))</f>
        <v>missing one or both entries</v>
      </c>
      <c r="F11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11" s="29" t="str">
        <f>IF(OR(ISBLANK(MB1_MasterSubjectList.csv!D108),ISBLANK(DoubleEntry!E111)),"missing one or both entries",IF(MB1_MasterSubjectList.csv!D108=DoubleEntry!E111,MB1_MasterSubjectList.csv!D108,"check! 1st:"&amp;MB1_MasterSubjectList.csv!D108&amp;" 2nd: "&amp;DoubleEntry!E111))</f>
        <v>missing one or both entries</v>
      </c>
      <c r="H111" s="29" t="str">
        <f>IF(OR(ISBLANK(MB1_MasterSubjectList.csv!E108),ISBLANK(DoubleEntry!F111)),"missing one or both entries",IF(MB1_MasterSubjectList.csv!E108=DoubleEntry!F111,MB1_MasterSubjectList.csv!E108,"check! 1st:"&amp;MB1_MasterSubjectList.csv!E108&amp;" 2nd: "&amp;DoubleEntry!F111))</f>
        <v>missing one or both entries</v>
      </c>
      <c r="I111" s="29" t="str">
        <f>IF(OR(ISBLANK(MB1_MasterSubjectList.csv!F108),ISBLANK(DoubleEntry!G111)),"missing one or both entries",IF(MB1_MasterSubjectList.csv!F108=DoubleEntry!G111,MB1_MasterSubjectList.csv!F108,"check! 1st:"&amp;MB1_MasterSubjectList.csv!F108&amp;" 2nd: "&amp;DoubleEntry!G111))</f>
        <v>missing one or both entries</v>
      </c>
      <c r="J111" s="29" t="str">
        <f>IF(OR(ISBLANK(MB1_MasterSubjectList.csv!G108),ISBLANK(DoubleEntry!H111)),"missing one or both entries",IF(MB1_MasterSubjectList.csv!G108=DoubleEntry!H111,MB1_MasterSubjectList.csv!G108,"check! 1st:"&amp;MB1_MasterSubjectList.csv!G108&amp;" 2nd: "&amp;DoubleEntry!H111))</f>
        <v>missing one or both entries</v>
      </c>
      <c r="K111" s="29" t="str">
        <f>IF(OR(ISBLANK(MB1_MasterSubjectList.csv!H108),ISBLANK(DoubleEntry!I111)),"missing one or both entries",IF(MB1_MasterSubjectList.csv!H108=DoubleEntry!I111,MB1_MasterSubjectList.csv!H108,"check! 1st:"&amp;MB1_MasterSubjectList.csv!H108&amp;" 2nd: "&amp;DoubleEntry!I111))</f>
        <v>missing one or both entries</v>
      </c>
      <c r="L111" s="29" t="str">
        <f>IF(OR(ISBLANK(MB1_MasterSubjectList.csv!I108),ISBLANK(DoubleEntry!J111)),"missing one or both entries",IF(MB1_MasterSubjectList.csv!I108=DoubleEntry!J111,MB1_MasterSubjectList.csv!I108,"check! 1st:"&amp;MB1_MasterSubjectList.csv!I108&amp;" 2nd: "&amp;DoubleEntry!J111))</f>
        <v>missing one or both entries</v>
      </c>
      <c r="M11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11" s="29" t="str">
        <f>IF(OR(ISBLANK(MB1_MasterSubjectList.csv!J108),ISBLANK(DoubleEntry!K111)),"missing one or both entries",IF(MB1_MasterSubjectList.csv!J108=DoubleEntry!K111,MB1_MasterSubjectList.csv!J108,"check! 1st:"&amp;MB1_MasterSubjectList.csv!J108&amp;" 2nd: "&amp;DoubleEntry!K111))</f>
        <v>missing one or both entries</v>
      </c>
      <c r="O111" s="29" t="str">
        <f>IF(OR(ISBLANK(MB1_MasterSubjectList.csv!K108),ISBLANK(DoubleEntry!L111)),"missing one or both entries",IF(MB1_MasterSubjectList.csv!K108=DoubleEntry!L111,MB1_MasterSubjectList.csv!K108,"check! 1st:"&amp;MB1_MasterSubjectList.csv!K108&amp;" 2nd: "&amp;DoubleEntry!L111))</f>
        <v>missing one or both entries</v>
      </c>
      <c r="P11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1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11" s="29" t="str">
        <f>IF(OR(ISBLANK(MB1_MasterSubjectList.csv!L108),ISBLANK(DoubleEntry!M111)),"missing one or both entries",IF(MB1_MasterSubjectList.csv!L108=DoubleEntry!M111,MB1_MasterSubjectList.csv!L108,"check! 1st:"&amp;MB1_MasterSubjectList.csv!L108&amp;" 2nd: "&amp;DoubleEntry!M111))</f>
        <v>missing one or both entries</v>
      </c>
      <c r="S111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11" s="29" t="str">
        <f>IF(OR(ISBLANK(MB1_MasterSubjectList.csv!M108),ISBLANK(DoubleEntry!N111)),"missing one or both entries",IF(MB1_MasterSubjectList.csv!M108=DoubleEntry!N111,MB1_MasterSubjectList.csv!M108,"check! 1st:"&amp;MB1_MasterSubjectList.csv!M108&amp;" 2nd: "&amp;DoubleEntry!N111))</f>
        <v>missing one or both entries</v>
      </c>
      <c r="U111" s="29" t="str">
        <f>IF(OR(ISBLANK(MB1_MasterSubjectList.csv!N108),ISBLANK(DoubleEntry!O111)),"missing one or both entries",IF(MB1_MasterSubjectList.csv!N108=DoubleEntry!O111,MB1_MasterSubjectList.csv!N108,"check! 1st:"&amp;MB1_MasterSubjectList.csv!N108&amp;" 2nd: "&amp;DoubleEntry!O111))</f>
        <v>missing one or both entries</v>
      </c>
      <c r="V111" s="29" t="str">
        <f>IF(OR(ISBLANK(MB1_MasterSubjectList.csv!O108),ISBLANK(DoubleEntry!P111)),"missing one or both entries",IF(MB1_MasterSubjectList.csv!O108=DoubleEntry!P111,MB1_MasterSubjectList.csv!O108,"check! 1st:"&amp;MB1_MasterSubjectList.csv!O108&amp;" 2nd: "&amp;DoubleEntry!P111))</f>
        <v>missing one or both entries</v>
      </c>
      <c r="W111" s="29" t="str">
        <f>IF(OR(ISBLANK(MB1_MasterSubjectList.csv!P108),ISBLANK(DoubleEntry!Q111)),"missing one or both entries",IF(MB1_MasterSubjectList.csv!P108=DoubleEntry!Q111,MB1_MasterSubjectList.csv!P108,"check! 1st:"&amp;MB1_MasterSubjectList.csv!P108&amp;" 2nd: "&amp;DoubleEntry!Q111))</f>
        <v>missing one or both entries</v>
      </c>
      <c r="X111" s="29" t="str">
        <f>IF(OR(ISBLANK(MB1_MasterSubjectList.csv!Q108),ISBLANK(DoubleEntry!R111)),"missing one or both entries",IF(MB1_MasterSubjectList.csv!Q108=DoubleEntry!R111,MB1_MasterSubjectList.csv!Q108,"check! 1st:"&amp;MB1_MasterSubjectList.csv!Q108&amp;" 2nd: "&amp;DoubleEntry!R111))</f>
        <v>missing one or both entries</v>
      </c>
      <c r="Y111" s="29" t="str">
        <f>IF(OR(ISBLANK(MB1_MasterSubjectList.csv!R108),ISBLANK(DoubleEntry!S111)),"missing one or both entries",IF(MB1_MasterSubjectList.csv!R108=DoubleEntry!S111,MB1_MasterSubjectList.csv!R108,"check! 1st:"&amp;MB1_MasterSubjectList.csv!R108&amp;" 2nd: "&amp;DoubleEntry!S111))</f>
        <v>missing one or both entries</v>
      </c>
      <c r="Z111" s="29" t="str">
        <f>IF(OR(ISBLANK(MB1_MasterSubjectList.csv!S108),ISBLANK(DoubleEntry!T111)),"missing one or both entries",IF(MB1_MasterSubjectList.csv!S108=DoubleEntry!T111,MB1_MasterSubjectList.csv!S108,"check! 1st:"&amp;MB1_MasterSubjectList.csv!S108&amp;" 2nd: "&amp;DoubleEntry!T111))</f>
        <v>missing one or both entries</v>
      </c>
      <c r="AA111" s="29" t="str">
        <f>IF(OR(ISBLANK(MB1_MasterSubjectList.csv!T108),ISBLANK(DoubleEntry!U111)),"missing one or both entries",IF(MB1_MasterSubjectList.csv!T108=DoubleEntry!U111,MB1_MasterSubjectList.csv!T108,"check! 1st:"&amp;MB1_MasterSubjectList.csv!T108&amp;" 2nd: "&amp;DoubleEntry!U111))</f>
        <v>missing one or both entries</v>
      </c>
      <c r="AB111" s="29" t="str">
        <f>IF(OR(ISBLANK(MB1_MasterSubjectList.csv!U108),ISBLANK(DoubleEntry!V111)),"missing one or both entries",IF(MB1_MasterSubjectList.csv!U108=DoubleEntry!V111,MB1_MasterSubjectList.csv!U108,"check! 1st:"&amp;MB1_MasterSubjectList.csv!U108&amp;" 2nd: "&amp;DoubleEntry!V111))</f>
        <v>missing one or both entries</v>
      </c>
      <c r="AC111" s="29" t="str">
        <f>IF(OR(ISBLANK(MB1_MasterSubjectList.csv!V108),ISBLANK(DoubleEntry!W111)),"missing one or both entries",IF(MB1_MasterSubjectList.csv!V108=DoubleEntry!W111,MB1_MasterSubjectList.csv!V108,"check! 1st:"&amp;MB1_MasterSubjectList.csv!V108&amp;" 2nd: "&amp;DoubleEntry!W111))</f>
        <v>missing one or both entries</v>
      </c>
      <c r="AD111" s="29" t="str">
        <f>IF(OR(ISBLANK(MB1_MasterSubjectList.csv!W108),ISBLANK(DoubleEntry!X111)),"missing one or both entries",IF(MB1_MasterSubjectList.csv!W108=DoubleEntry!X111,MB1_MasterSubjectList.csv!W108,"check! 1st:"&amp;MB1_MasterSubjectList.csv!W108&amp;" 2nd: "&amp;DoubleEntry!X111))</f>
        <v>missing one or both entries</v>
      </c>
      <c r="AE111" s="29" t="str">
        <f>IF(OR(ISBLANK(MB1_MasterSubjectList.csv!X108),ISBLANK(DoubleEntry!Y111)),"missing one or both entries",IF(MB1_MasterSubjectList.csv!X108=DoubleEntry!Y111,MB1_MasterSubjectList.csv!X108,"check! 1st:"&amp;MB1_MasterSubjectList.csv!X108&amp;" 2nd: "&amp;DoubleEntry!Y111))</f>
        <v>missing one or both entries</v>
      </c>
      <c r="AF111" s="29" t="str">
        <f>IF(OR(ISBLANK(MB1_MasterSubjectList.csv!Y108),ISBLANK(DoubleEntry!Z111)),"missing one or both entries",IF(MB1_MasterSubjectList.csv!Y108=DoubleEntry!Z111,MB1_MasterSubjectList.csv!Y108,"check! 1st:"&amp;MB1_MasterSubjectList.csv!Y108&amp;" 2nd: "&amp;DoubleEntry!Z111))</f>
        <v>missing one or both entries</v>
      </c>
      <c r="AG111" s="29" t="str">
        <f>IF(OR(ISBLANK(MB1_MasterSubjectList.csv!Z108),ISBLANK(DoubleEntry!AA111)),"missing one or both entries",IF(MB1_MasterSubjectList.csv!Z108=DoubleEntry!AA111,MB1_MasterSubjectList.csv!Z108,"check! 1st:"&amp;MB1_MasterSubjectList.csv!Z108&amp;" 2nd: "&amp;DoubleEntry!AA111))</f>
        <v>missing one or both entries</v>
      </c>
      <c r="AH111" s="29" t="str">
        <f>IF(OR(ISBLANK(MB1_MasterSubjectList.csv!AA108),ISBLANK(DoubleEntry!AB111)),"missing one or both entries",IF(MB1_MasterSubjectList.csv!AA108=DoubleEntry!AB111,MB1_MasterSubjectList.csv!AA108,"check! 1st:"&amp;MB1_MasterSubjectList.csv!AA108&amp;" 2nd: "&amp;DoubleEntry!AB111))</f>
        <v>missing one or both entries</v>
      </c>
      <c r="AI111" s="29" t="str">
        <f>IF(OR(ISBLANK(MB1_MasterSubjectList.csv!AB108),ISBLANK(DoubleEntry!AC111)),"missing one or both entries",IF(MB1_MasterSubjectList.csv!AB108=DoubleEntry!AC111,MB1_MasterSubjectList.csv!AB108,"check! 1st:"&amp;MB1_MasterSubjectList.csv!AB108&amp;" 2nd: "&amp;DoubleEntry!AC111))</f>
        <v>missing one or both entries</v>
      </c>
      <c r="AJ111" s="29" t="str">
        <f>IF(OR(ISBLANK(MB1_MasterSubjectList.csv!AC108),ISBLANK(DoubleEntry!AD111)),"missing one or both entries",IF(MB1_MasterSubjectList.csv!AC108=DoubleEntry!AD111,MB1_MasterSubjectList.csv!AC108,"check! 1st:"&amp;MB1_MasterSubjectList.csv!AC108&amp;" 2nd: "&amp;DoubleEntry!AD111))</f>
        <v>missing one or both entries</v>
      </c>
      <c r="AK111" s="29" t="str">
        <f>IF(OR(ISBLANK(MB1_MasterSubjectList.csv!AD108),ISBLANK(DoubleEntry!AE111)),"missing one or both entries",IF(MB1_MasterSubjectList.csv!AD108=DoubleEntry!AE111,MB1_MasterSubjectList.csv!AD108,"check! 1st:"&amp;MB1_MasterSubjectList.csv!AD108&amp;" 2nd: "&amp;DoubleEntry!AE111))</f>
        <v>missing one or both entries</v>
      </c>
      <c r="AL111" s="29" t="str">
        <f>IF(OR(ISBLANK(MB1_MasterSubjectList.csv!AE108),ISBLANK(DoubleEntry!AF111)),"missing one or both entries",IF(MB1_MasterSubjectList.csv!AE108=DoubleEntry!AF111,MB1_MasterSubjectList.csv!AE108,"check! 1st:"&amp;MB1_MasterSubjectList.csv!AE108&amp;" 2nd: "&amp;DoubleEntry!AF111))</f>
        <v>missing one or both entries</v>
      </c>
      <c r="AM111" s="29" t="str">
        <f>IF(OR(ISBLANK(MB1_MasterSubjectList.csv!AF108),ISBLANK(DoubleEntry!AG111)),"missing one or both entries",IF(MB1_MasterSubjectList.csv!AF108=DoubleEntry!AG111,MB1_MasterSubjectList.csv!AF108,"check! 1st:"&amp;MB1_MasterSubjectList.csv!AF108&amp;" 2nd: "&amp;DoubleEntry!AG111))</f>
        <v>missing one or both entries</v>
      </c>
      <c r="AN111" s="29" t="str">
        <f>IF(OR(ISBLANK(MB1_MasterSubjectList.csv!AG108),ISBLANK(DoubleEntry!AH111)),"missing one or both entries",IF(MB1_MasterSubjectList.csv!AG108=DoubleEntry!AH111,MB1_MasterSubjectList.csv!AG108,"check! 1st:"&amp;MB1_MasterSubjectList.csv!AG108&amp;" 2nd: "&amp;DoubleEntry!AH111))</f>
        <v>missing one or both entries</v>
      </c>
      <c r="AO111" s="29" t="str">
        <f>IF(OR(ISBLANK(MB1_MasterSubjectList.csv!AH108),ISBLANK(DoubleEntry!AI111)),"missing one or both entries",IF(MB1_MasterSubjectList.csv!AH108=DoubleEntry!AI111,MB1_MasterSubjectList.csv!AH108,"check! 1st:"&amp;MB1_MasterSubjectList.csv!AH108&amp;" 2nd: "&amp;DoubleEntry!AI111))</f>
        <v>missing one or both entries</v>
      </c>
      <c r="AP111" s="29" t="str">
        <f>IF(OR(ISBLANK(MB1_MasterSubjectList.csv!AI108),ISBLANK(DoubleEntry!AJ111)),"missing one or both entries",IF(MB1_MasterSubjectList.csv!AI108=DoubleEntry!AJ111,MB1_MasterSubjectList.csv!AI108,"check! 1st:"&amp;MB1_MasterSubjectList.csv!AI108&amp;" 2nd: "&amp;DoubleEntry!AJ111))</f>
        <v>missing one or both entries</v>
      </c>
      <c r="AQ111" s="29" t="str">
        <f>IF(OR(ISBLANK(MB1_MasterSubjectList.csv!AJ108),ISBLANK(DoubleEntry!AK111)),"missing one or both entries",IF(MB1_MasterSubjectList.csv!AJ108=DoubleEntry!AK111,MB1_MasterSubjectList.csv!AJ108,"check! 1st:"&amp;MB1_MasterSubjectList.csv!AJ108&amp;" 2nd: "&amp;DoubleEntry!AK111))</f>
        <v>missing one or both entries</v>
      </c>
      <c r="AR111" s="29" t="str">
        <f>IF(OR(ISBLANK(MB1_MasterSubjectList.csv!AK108),ISBLANK(DoubleEntry!AL111)),"missing one or both entries",IF(MB1_MasterSubjectList.csv!AK108=DoubleEntry!AL111,MB1_MasterSubjectList.csv!AK108,"check! 1st:"&amp;MB1_MasterSubjectList.csv!AK108&amp;" 2nd: "&amp;DoubleEntry!AL111))</f>
        <v>missing one or both entries</v>
      </c>
      <c r="AS111" s="29" t="str">
        <f>IF(OR(ISBLANK(MB1_MasterSubjectList.csv!AL108),ISBLANK(DoubleEntry!AM111)),"missing one or both entries",IF(MB1_MasterSubjectList.csv!AL108=DoubleEntry!AM111,MB1_MasterSubjectList.csv!AL108,"check! 1st:"&amp;MB1_MasterSubjectList.csv!AL108&amp;" 2nd: "&amp;DoubleEntry!AM111))</f>
        <v>missing one or both entries</v>
      </c>
      <c r="AT111" s="29" t="str">
        <f>IF(OR(ISBLANK(MB1_MasterSubjectList.csv!AM108),ISBLANK(DoubleEntry!AN111)),"missing one or both entries",IF(MB1_MasterSubjectList.csv!AM108=DoubleEntry!AN111,MB1_MasterSubjectList.csv!AM108,"check! 1st:"&amp;MB1_MasterSubjectList.csv!AM108&amp;" 2nd: "&amp;DoubleEntry!AN111))</f>
        <v>missing one or both entries</v>
      </c>
      <c r="AU111" s="29" t="str">
        <f>IF(OR(ISBLANK(MB1_MasterSubjectList.csv!AN108),ISBLANK(DoubleEntry!AO111)),"missing one or both entries",IF(MB1_MasterSubjectList.csv!AN108=DoubleEntry!AO111,MB1_MasterSubjectList.csv!AN108,"check! 1st:"&amp;MB1_MasterSubjectList.csv!AN108&amp;" 2nd: "&amp;DoubleEntry!AO111))</f>
        <v>missing one or both entries</v>
      </c>
      <c r="AV111" s="29" t="str">
        <f>IF(OR(ISBLANK(MB1_MasterSubjectList.csv!AO108),ISBLANK(DoubleEntry!AP111)),"missing one or both entries",IF(MB1_MasterSubjectList.csv!AO108=DoubleEntry!AP111,MB1_MasterSubjectList.csv!AO108,"check! 1st:"&amp;MB1_MasterSubjectList.csv!AO108&amp;" 2nd: "&amp;DoubleEntry!AP111))</f>
        <v>missing one or both entries</v>
      </c>
      <c r="AW111" s="29" t="str">
        <f>IF(OR(ISBLANK(MB1_MasterSubjectList.csv!AP108),ISBLANK(DoubleEntry!AQ111)),"missing one or both entries",IF(MB1_MasterSubjectList.csv!AP108=DoubleEntry!AQ111,MB1_MasterSubjectList.csv!AP108,"check! 1st:"&amp;MB1_MasterSubjectList.csv!AP108&amp;" 2nd: "&amp;DoubleEntry!AQ111))</f>
        <v>missing one or both entries</v>
      </c>
      <c r="AX111" s="29" t="str">
        <f>IF(OR(ISBLANK(MB1_MasterSubjectList.csv!AQ108),ISBLANK(DoubleEntry!AR111)),"missing one or both entries",IF(MB1_MasterSubjectList.csv!AQ108=DoubleEntry!AR111,MB1_MasterSubjectList.csv!AQ108,"check! 1st:"&amp;MB1_MasterSubjectList.csv!AQ108&amp;" 2nd: "&amp;DoubleEntry!AR111))</f>
        <v>missing one or both entries</v>
      </c>
      <c r="AY111" s="29" t="str">
        <f>IF(OR(ISBLANK(MB1_MasterSubjectList.csv!AR108),ISBLANK(DoubleEntry!AS111)),"missing one or both entries",IF(MB1_MasterSubjectList.csv!AR108=DoubleEntry!AS111,MB1_MasterSubjectList.csv!AR108,"check! 1st:"&amp;MB1_MasterSubjectList.csv!AR108&amp;" 2nd: "&amp;DoubleEntry!AS111))</f>
        <v>missing one or both entries</v>
      </c>
      <c r="AZ111" s="29" t="str">
        <f>IF(OR(ISBLANK(MB1_MasterSubjectList.csv!AS108),ISBLANK(DoubleEntry!AT111)),"missing one or both entries",IF(MB1_MasterSubjectList.csv!AS108=DoubleEntry!AT111,MB1_MasterSubjectList.csv!AS108,"check! 1st:"&amp;MB1_MasterSubjectList.csv!AS108&amp;" 2nd: "&amp;DoubleEntry!AT111))</f>
        <v>missing one or both entries</v>
      </c>
      <c r="BA111" s="29" t="str">
        <f>IF(OR(ISBLANK(MB1_MasterSubjectList.csv!AT108),ISBLANK(DoubleEntry!AU111)),"missing one or both entries",IF(MB1_MasterSubjectList.csv!AT108=DoubleEntry!AU111,MB1_MasterSubjectList.csv!AT108,"check! 1st:"&amp;MB1_MasterSubjectList.csv!AT108&amp;" 2nd: "&amp;DoubleEntry!AU111))</f>
        <v>missing one or both entries</v>
      </c>
      <c r="BB111" s="29" t="str">
        <f>IF(OR(ISBLANK(MB1_MasterSubjectList.csv!AU108),ISBLANK(DoubleEntry!AV111)),"missing one or both entries",IF(MB1_MasterSubjectList.csv!AU108=DoubleEntry!AV111,MB1_MasterSubjectList.csv!AU108,"check! 1st:"&amp;MB1_MasterSubjectList.csv!AU108&amp;" 2nd: "&amp;DoubleEntry!AV111))</f>
        <v>missing one or both entries</v>
      </c>
      <c r="BC111" s="29" t="str">
        <f>IF(OR(ISBLANK(MB1_MasterSubjectList.csv!AV108),ISBLANK(DoubleEntry!AW111)),"missing one or both entries",IF(MB1_MasterSubjectList.csv!AV108=DoubleEntry!AW111,MB1_MasterSubjectList.csv!AV108,"check! 1st:"&amp;MB1_MasterSubjectList.csv!AV108&amp;" 2nd: "&amp;DoubleEntry!AW111))</f>
        <v>missing one or both entries</v>
      </c>
      <c r="BD111" s="29" t="str">
        <f>IF(OR(ISBLANK(MB1_MasterSubjectList.csv!AW108),ISBLANK(DoubleEntry!AX111)),"missing one or both entries",IF(MB1_MasterSubjectList.csv!AW108=DoubleEntry!AX111,MB1_MasterSubjectList.csv!AW108,"check! 1st:"&amp;MB1_MasterSubjectList.csv!AW108&amp;" 2nd: "&amp;DoubleEntry!AX111))</f>
        <v>missing one or both entries</v>
      </c>
      <c r="BE111" s="29" t="str">
        <f>IF(OR(ISBLANK(MB1_MasterSubjectList.csv!AX108),ISBLANK(DoubleEntry!AY111)),"missing one or both entries",IF(MB1_MasterSubjectList.csv!AX108=DoubleEntry!AY111,MB1_MasterSubjectList.csv!AX108,"check! 1st:"&amp;MB1_MasterSubjectList.csv!AX108&amp;" 2nd: "&amp;DoubleEntry!AY111))</f>
        <v>missing one or both entries</v>
      </c>
      <c r="BF111" s="29" t="str">
        <f>IF(OR(ISBLANK(MB1_MasterSubjectList.csv!AY108),ISBLANK(DoubleEntry!AZ111)),"missing one or both entries",IF(MB1_MasterSubjectList.csv!AY108=DoubleEntry!AZ111,MB1_MasterSubjectList.csv!AY108,"check! 1st:"&amp;MB1_MasterSubjectList.csv!AY108&amp;" 2nd: "&amp;DoubleEntry!AZ111))</f>
        <v>missing one or both entries</v>
      </c>
      <c r="BG111" s="29" t="str">
        <f>IF(OR(ISBLANK(MB1_MasterSubjectList.csv!BA108),ISBLANK(DoubleEntry!BA111)),"missing one or both entries",IF(MB1_MasterSubjectList.csv!BA108=DoubleEntry!BA111,MB1_MasterSubjectList.csv!BA108,"check! 1st:"&amp;MB1_MasterSubjectList.csv!BA108&amp;" 2nd: "&amp;DoubleEntry!BA111))</f>
        <v>missing one or both entries</v>
      </c>
      <c r="BH111" s="29" t="str">
        <f>IF(OR(ISBLANK(MB1_MasterSubjectList.csv!BB108),ISBLANK(DoubleEntry!BB111)),"missing one or both entries",IF(MB1_MasterSubjectList.csv!BB108=DoubleEntry!BB111,MB1_MasterSubjectList.csv!BB108,"check! 1st:"&amp;MB1_MasterSubjectList.csv!BB108&amp;" 2nd: "&amp;DoubleEntry!BB111))</f>
        <v>missing one or both entries</v>
      </c>
      <c r="BI111" s="29" t="str">
        <f>IF(OR(ISBLANK(MB1_MasterSubjectList.csv!BC108),ISBLANK(DoubleEntry!BC111)),"missing one or both entries",IF(MB1_MasterSubjectList.csv!BC108=DoubleEntry!BC111,MB1_MasterSubjectList.csv!BC108,"check! 1st:"&amp;MB1_MasterSubjectList.csv!BC108&amp;" 2nd: "&amp;DoubleEntry!BC111))</f>
        <v>missing one or both entries</v>
      </c>
      <c r="BJ111" s="29" t="str">
        <f>IF(OR(ISBLANK(MB1_MasterSubjectList.csv!BD108),ISBLANK(DoubleEntry!BD111)),"missing one or both entries",IF(MB1_MasterSubjectList.csv!BD108=DoubleEntry!BD111,MB1_MasterSubjectList.csv!BD108,"check! 1st:"&amp;MB1_MasterSubjectList.csv!BD108&amp;" 2nd: "&amp;DoubleEntry!BD111))</f>
        <v>missing one or both entries</v>
      </c>
      <c r="BK111" s="29" t="str">
        <f>IF(OR(ISBLANK(MB1_MasterSubjectList.csv!BE108),ISBLANK(DoubleEntry!BE111)),"missing one or both entries",IF(MB1_MasterSubjectList.csv!BE108=DoubleEntry!BE111,MB1_MasterSubjectList.csv!BE108,"check! 1st:"&amp;MB1_MasterSubjectList.csv!BE108&amp;" 2nd: "&amp;DoubleEntry!BE111))</f>
        <v>missing one or both entries</v>
      </c>
      <c r="BL111" s="29" t="str">
        <f>IF(OR(ISBLANK(MB1_MasterSubjectList.csv!BF108),ISBLANK(DoubleEntry!BF111)),"missing one or both entries",IF(MB1_MasterSubjectList.csv!BF108=DoubleEntry!BF111,MB1_MasterSubjectList.csv!BF108,"check! 1st:"&amp;MB1_MasterSubjectList.csv!BF108&amp;" 2nd: "&amp;DoubleEntry!BF111))</f>
        <v>missing one or both entries</v>
      </c>
      <c r="BM111" s="29" t="str">
        <f>IF(OR(ISBLANK(MB1_MasterSubjectList.csv!BG108),ISBLANK(DoubleEntry!BG111)),"missing one or both entries",IF(MB1_MasterSubjectList.csv!BG108=DoubleEntry!BG111,MB1_MasterSubjectList.csv!BG108,"check! 1st:"&amp;MB1_MasterSubjectList.csv!BG108&amp;" 2nd: "&amp;DoubleEntry!BG111))</f>
        <v>missing one or both entries</v>
      </c>
      <c r="BN111" s="29" t="str">
        <f>IF(OR(ISBLANK(MB1_MasterSubjectList.csv!BH108),ISBLANK(DoubleEntry!BH111)),"missing one or both entries",IF(MB1_MasterSubjectList.csv!BH108=DoubleEntry!BH111,MB1_MasterSubjectList.csv!BH108,"check! 1st:"&amp;MB1_MasterSubjectList.csv!BH108&amp;" 2nd: "&amp;DoubleEntry!BH111))</f>
        <v>missing one or both entries</v>
      </c>
      <c r="BO111" s="29" t="str">
        <f>IF(OR(ISBLANK(MB1_MasterSubjectList.csv!BI108),ISBLANK(DoubleEntry!BI111)),"missing one or both entries",IF(MB1_MasterSubjectList.csv!BI108=DoubleEntry!BI111,MB1_MasterSubjectList.csv!BI108,"check! 1st:"&amp;MB1_MasterSubjectList.csv!BI108&amp;" 2nd: "&amp;DoubleEntry!BI111))</f>
        <v>missing one or both entries</v>
      </c>
      <c r="BP111" s="29" t="str">
        <f>IF(OR(ISBLANK(MB1_MasterSubjectList.csv!BJ108),ISBLANK(DoubleEntry!BJ111)),"missing one or both entries",IF(MB1_MasterSubjectList.csv!BJ108=DoubleEntry!BJ111,MB1_MasterSubjectList.csv!BJ108,"check! 1st:"&amp;MB1_MasterSubjectList.csv!BJ108&amp;" 2nd: "&amp;DoubleEntry!BJ111))</f>
        <v>missing one or both entries</v>
      </c>
    </row>
    <row r="112" spans="1:114" ht="19" x14ac:dyDescent="0.25">
      <c r="A112" s="29" t="str">
        <f>IF(OR(ISBLANK(MB1_MasterSubjectList.csv!A109),ISBLANK(DoubleEntry!A112)),"missing one or both entries",IF(MB1_MasterSubjectList.csv!A109=DoubleEntry!A112,MB1_MasterSubjectList.csv!A109,"check! 1st:"&amp;MB1_MasterSubjectList.csv!A109&amp;" 2nd: "&amp;DoubleEntry!A112))</f>
        <v>missing one or both entries</v>
      </c>
      <c r="B112" s="29" t="str">
        <f>IF(OR(ISBLANK(MB1_MasterSubjectList.csv!B109),ISBLANK(DoubleEntry!B112)),"missing one or both entries",IF(MB1_MasterSubjectList.csv!B109=DoubleEntry!B112,MB1_MasterSubjectList.csv!B109,"check! 1st:"&amp;MB1_MasterSubjectList.csv!B109&amp;" 2nd: "&amp;DoubleEntry!B112))</f>
        <v>missing one or both entries</v>
      </c>
      <c r="C112" s="29" t="str">
        <f>IF(OR(ISBLANK(MB1_MasterSubjectList.csv!C109),ISBLANK(DoubleEntry!C112)),"missing one or both entries",IF(MB1_MasterSubjectList.csv!C109=DoubleEntry!C112,MB1_MasterSubjectList.csv!C109,"check! 1st:"&amp;MB1_MasterSubjectList.csv!C109&amp;" 2nd: "&amp;DoubleEntry!C112))</f>
        <v>missing one or both entries</v>
      </c>
      <c r="D11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12" s="29" t="str">
        <f>IF(OR(ISBLANK(MB1_MasterSubjectList.csv!#REF!),ISBLANK(DoubleEntry!D112)),"missing one or both entries",IF(MB1_MasterSubjectList.csv!#REF!=DoubleEntry!D112,MB1_MasterSubjectList.csv!#REF!,"check! 1st:"&amp;MB1_MasterSubjectList.csv!#REF!&amp;" 2nd: "&amp;DoubleEntry!D112))</f>
        <v>missing one or both entries</v>
      </c>
      <c r="F11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12" s="29" t="str">
        <f>IF(OR(ISBLANK(MB1_MasterSubjectList.csv!D109),ISBLANK(DoubleEntry!E112)),"missing one or both entries",IF(MB1_MasterSubjectList.csv!D109=DoubleEntry!E112,MB1_MasterSubjectList.csv!D109,"check! 1st:"&amp;MB1_MasterSubjectList.csv!D109&amp;" 2nd: "&amp;DoubleEntry!E112))</f>
        <v>missing one or both entries</v>
      </c>
      <c r="H112" s="29" t="str">
        <f>IF(OR(ISBLANK(MB1_MasterSubjectList.csv!E109),ISBLANK(DoubleEntry!F112)),"missing one or both entries",IF(MB1_MasterSubjectList.csv!E109=DoubleEntry!F112,MB1_MasterSubjectList.csv!E109,"check! 1st:"&amp;MB1_MasterSubjectList.csv!E109&amp;" 2nd: "&amp;DoubleEntry!F112))</f>
        <v>missing one or both entries</v>
      </c>
      <c r="I112" s="29" t="str">
        <f>IF(OR(ISBLANK(MB1_MasterSubjectList.csv!F109),ISBLANK(DoubleEntry!G112)),"missing one or both entries",IF(MB1_MasterSubjectList.csv!F109=DoubleEntry!G112,MB1_MasterSubjectList.csv!F109,"check! 1st:"&amp;MB1_MasterSubjectList.csv!F109&amp;" 2nd: "&amp;DoubleEntry!G112))</f>
        <v>missing one or both entries</v>
      </c>
      <c r="J112" s="29" t="str">
        <f>IF(OR(ISBLANK(MB1_MasterSubjectList.csv!G109),ISBLANK(DoubleEntry!H112)),"missing one or both entries",IF(MB1_MasterSubjectList.csv!G109=DoubleEntry!H112,MB1_MasterSubjectList.csv!G109,"check! 1st:"&amp;MB1_MasterSubjectList.csv!G109&amp;" 2nd: "&amp;DoubleEntry!H112))</f>
        <v>missing one or both entries</v>
      </c>
      <c r="K112" s="29" t="str">
        <f>IF(OR(ISBLANK(MB1_MasterSubjectList.csv!H109),ISBLANK(DoubleEntry!I112)),"missing one or both entries",IF(MB1_MasterSubjectList.csv!H109=DoubleEntry!I112,MB1_MasterSubjectList.csv!H109,"check! 1st:"&amp;MB1_MasterSubjectList.csv!H109&amp;" 2nd: "&amp;DoubleEntry!I112))</f>
        <v>missing one or both entries</v>
      </c>
      <c r="L112" s="29" t="str">
        <f>IF(OR(ISBLANK(MB1_MasterSubjectList.csv!I109),ISBLANK(DoubleEntry!J112)),"missing one or both entries",IF(MB1_MasterSubjectList.csv!I109=DoubleEntry!J112,MB1_MasterSubjectList.csv!I109,"check! 1st:"&amp;MB1_MasterSubjectList.csv!I109&amp;" 2nd: "&amp;DoubleEntry!J112))</f>
        <v>missing one or both entries</v>
      </c>
      <c r="M11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12" s="29" t="str">
        <f>IF(OR(ISBLANK(MB1_MasterSubjectList.csv!J109),ISBLANK(DoubleEntry!K112)),"missing one or both entries",IF(MB1_MasterSubjectList.csv!J109=DoubleEntry!K112,MB1_MasterSubjectList.csv!J109,"check! 1st:"&amp;MB1_MasterSubjectList.csv!J109&amp;" 2nd: "&amp;DoubleEntry!K112))</f>
        <v>missing one or both entries</v>
      </c>
      <c r="O112" s="29" t="str">
        <f>IF(OR(ISBLANK(MB1_MasterSubjectList.csv!K109),ISBLANK(DoubleEntry!L112)),"missing one or both entries",IF(MB1_MasterSubjectList.csv!K109=DoubleEntry!L112,MB1_MasterSubjectList.csv!K109,"check! 1st:"&amp;MB1_MasterSubjectList.csv!K109&amp;" 2nd: "&amp;DoubleEntry!L112))</f>
        <v>missing one or both entries</v>
      </c>
      <c r="P11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1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12" s="29" t="str">
        <f>IF(OR(ISBLANK(MB1_MasterSubjectList.csv!L109),ISBLANK(DoubleEntry!M112)),"missing one or both entries",IF(MB1_MasterSubjectList.csv!L109=DoubleEntry!M112,MB1_MasterSubjectList.csv!L109,"check! 1st:"&amp;MB1_MasterSubjectList.csv!L109&amp;" 2nd: "&amp;DoubleEntry!M112))</f>
        <v>missing one or both entries</v>
      </c>
      <c r="S112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12" s="29" t="str">
        <f>IF(OR(ISBLANK(MB1_MasterSubjectList.csv!M109),ISBLANK(DoubleEntry!N112)),"missing one or both entries",IF(MB1_MasterSubjectList.csv!M109=DoubleEntry!N112,MB1_MasterSubjectList.csv!M109,"check! 1st:"&amp;MB1_MasterSubjectList.csv!M109&amp;" 2nd: "&amp;DoubleEntry!N112))</f>
        <v>missing one or both entries</v>
      </c>
      <c r="U112" s="29" t="str">
        <f>IF(OR(ISBLANK(MB1_MasterSubjectList.csv!N109),ISBLANK(DoubleEntry!O112)),"missing one or both entries",IF(MB1_MasterSubjectList.csv!N109=DoubleEntry!O112,MB1_MasterSubjectList.csv!N109,"check! 1st:"&amp;MB1_MasterSubjectList.csv!N109&amp;" 2nd: "&amp;DoubleEntry!O112))</f>
        <v>missing one or both entries</v>
      </c>
      <c r="V112" s="29" t="str">
        <f>IF(OR(ISBLANK(MB1_MasterSubjectList.csv!O109),ISBLANK(DoubleEntry!P112)),"missing one or both entries",IF(MB1_MasterSubjectList.csv!O109=DoubleEntry!P112,MB1_MasterSubjectList.csv!O109,"check! 1st:"&amp;MB1_MasterSubjectList.csv!O109&amp;" 2nd: "&amp;DoubleEntry!P112))</f>
        <v>missing one or both entries</v>
      </c>
      <c r="W112" s="29" t="str">
        <f>IF(OR(ISBLANK(MB1_MasterSubjectList.csv!P109),ISBLANK(DoubleEntry!Q112)),"missing one or both entries",IF(MB1_MasterSubjectList.csv!P109=DoubleEntry!Q112,MB1_MasterSubjectList.csv!P109,"check! 1st:"&amp;MB1_MasterSubjectList.csv!P109&amp;" 2nd: "&amp;DoubleEntry!Q112))</f>
        <v>missing one or both entries</v>
      </c>
      <c r="X112" s="29" t="str">
        <f>IF(OR(ISBLANK(MB1_MasterSubjectList.csv!Q109),ISBLANK(DoubleEntry!R112)),"missing one or both entries",IF(MB1_MasterSubjectList.csv!Q109=DoubleEntry!R112,MB1_MasterSubjectList.csv!Q109,"check! 1st:"&amp;MB1_MasterSubjectList.csv!Q109&amp;" 2nd: "&amp;DoubleEntry!R112))</f>
        <v>missing one or both entries</v>
      </c>
      <c r="Y112" s="29" t="str">
        <f>IF(OR(ISBLANK(MB1_MasterSubjectList.csv!R109),ISBLANK(DoubleEntry!S112)),"missing one or both entries",IF(MB1_MasterSubjectList.csv!R109=DoubleEntry!S112,MB1_MasterSubjectList.csv!R109,"check! 1st:"&amp;MB1_MasterSubjectList.csv!R109&amp;" 2nd: "&amp;DoubleEntry!S112))</f>
        <v>missing one or both entries</v>
      </c>
      <c r="Z112" s="29" t="str">
        <f>IF(OR(ISBLANK(MB1_MasterSubjectList.csv!S109),ISBLANK(DoubleEntry!T112)),"missing one or both entries",IF(MB1_MasterSubjectList.csv!S109=DoubleEntry!T112,MB1_MasterSubjectList.csv!S109,"check! 1st:"&amp;MB1_MasterSubjectList.csv!S109&amp;" 2nd: "&amp;DoubleEntry!T112))</f>
        <v>missing one or both entries</v>
      </c>
      <c r="AA112" s="29" t="str">
        <f>IF(OR(ISBLANK(MB1_MasterSubjectList.csv!T109),ISBLANK(DoubleEntry!U112)),"missing one or both entries",IF(MB1_MasterSubjectList.csv!T109=DoubleEntry!U112,MB1_MasterSubjectList.csv!T109,"check! 1st:"&amp;MB1_MasterSubjectList.csv!T109&amp;" 2nd: "&amp;DoubleEntry!U112))</f>
        <v>missing one or both entries</v>
      </c>
      <c r="AB112" s="29" t="str">
        <f>IF(OR(ISBLANK(MB1_MasterSubjectList.csv!U109),ISBLANK(DoubleEntry!V112)),"missing one or both entries",IF(MB1_MasterSubjectList.csv!U109=DoubleEntry!V112,MB1_MasterSubjectList.csv!U109,"check! 1st:"&amp;MB1_MasterSubjectList.csv!U109&amp;" 2nd: "&amp;DoubleEntry!V112))</f>
        <v>missing one or both entries</v>
      </c>
      <c r="AC112" s="29" t="str">
        <f>IF(OR(ISBLANK(MB1_MasterSubjectList.csv!V109),ISBLANK(DoubleEntry!W112)),"missing one or both entries",IF(MB1_MasterSubjectList.csv!V109=DoubleEntry!W112,MB1_MasterSubjectList.csv!V109,"check! 1st:"&amp;MB1_MasterSubjectList.csv!V109&amp;" 2nd: "&amp;DoubleEntry!W112))</f>
        <v>missing one or both entries</v>
      </c>
      <c r="AD112" s="29" t="str">
        <f>IF(OR(ISBLANK(MB1_MasterSubjectList.csv!W109),ISBLANK(DoubleEntry!X112)),"missing one or both entries",IF(MB1_MasterSubjectList.csv!W109=DoubleEntry!X112,MB1_MasterSubjectList.csv!W109,"check! 1st:"&amp;MB1_MasterSubjectList.csv!W109&amp;" 2nd: "&amp;DoubleEntry!X112))</f>
        <v>missing one or both entries</v>
      </c>
      <c r="AE112" s="29" t="str">
        <f>IF(OR(ISBLANK(MB1_MasterSubjectList.csv!X109),ISBLANK(DoubleEntry!Y112)),"missing one or both entries",IF(MB1_MasterSubjectList.csv!X109=DoubleEntry!Y112,MB1_MasterSubjectList.csv!X109,"check! 1st:"&amp;MB1_MasterSubjectList.csv!X109&amp;" 2nd: "&amp;DoubleEntry!Y112))</f>
        <v>missing one or both entries</v>
      </c>
      <c r="AF112" s="29" t="str">
        <f>IF(OR(ISBLANK(MB1_MasterSubjectList.csv!Y109),ISBLANK(DoubleEntry!Z112)),"missing one or both entries",IF(MB1_MasterSubjectList.csv!Y109=DoubleEntry!Z112,MB1_MasterSubjectList.csv!Y109,"check! 1st:"&amp;MB1_MasterSubjectList.csv!Y109&amp;" 2nd: "&amp;DoubleEntry!Z112))</f>
        <v>missing one or both entries</v>
      </c>
      <c r="AG112" s="29" t="str">
        <f>IF(OR(ISBLANK(MB1_MasterSubjectList.csv!Z109),ISBLANK(DoubleEntry!AA112)),"missing one or both entries",IF(MB1_MasterSubjectList.csv!Z109=DoubleEntry!AA112,MB1_MasterSubjectList.csv!Z109,"check! 1st:"&amp;MB1_MasterSubjectList.csv!Z109&amp;" 2nd: "&amp;DoubleEntry!AA112))</f>
        <v>missing one or both entries</v>
      </c>
      <c r="AH112" s="29" t="str">
        <f>IF(OR(ISBLANK(MB1_MasterSubjectList.csv!AA109),ISBLANK(DoubleEntry!AB112)),"missing one or both entries",IF(MB1_MasterSubjectList.csv!AA109=DoubleEntry!AB112,MB1_MasterSubjectList.csv!AA109,"check! 1st:"&amp;MB1_MasterSubjectList.csv!AA109&amp;" 2nd: "&amp;DoubleEntry!AB112))</f>
        <v>missing one or both entries</v>
      </c>
      <c r="AI112" s="29" t="str">
        <f>IF(OR(ISBLANK(MB1_MasterSubjectList.csv!AB109),ISBLANK(DoubleEntry!AC112)),"missing one or both entries",IF(MB1_MasterSubjectList.csv!AB109=DoubleEntry!AC112,MB1_MasterSubjectList.csv!AB109,"check! 1st:"&amp;MB1_MasterSubjectList.csv!AB109&amp;" 2nd: "&amp;DoubleEntry!AC112))</f>
        <v>missing one or both entries</v>
      </c>
      <c r="AJ112" s="29" t="str">
        <f>IF(OR(ISBLANK(MB1_MasterSubjectList.csv!AC109),ISBLANK(DoubleEntry!AD112)),"missing one or both entries",IF(MB1_MasterSubjectList.csv!AC109=DoubleEntry!AD112,MB1_MasterSubjectList.csv!AC109,"check! 1st:"&amp;MB1_MasterSubjectList.csv!AC109&amp;" 2nd: "&amp;DoubleEntry!AD112))</f>
        <v>missing one or both entries</v>
      </c>
      <c r="AK112" s="29" t="str">
        <f>IF(OR(ISBLANK(MB1_MasterSubjectList.csv!AD109),ISBLANK(DoubleEntry!AE112)),"missing one or both entries",IF(MB1_MasterSubjectList.csv!AD109=DoubleEntry!AE112,MB1_MasterSubjectList.csv!AD109,"check! 1st:"&amp;MB1_MasterSubjectList.csv!AD109&amp;" 2nd: "&amp;DoubleEntry!AE112))</f>
        <v>missing one or both entries</v>
      </c>
      <c r="AL112" s="29" t="str">
        <f>IF(OR(ISBLANK(MB1_MasterSubjectList.csv!AE109),ISBLANK(DoubleEntry!AF112)),"missing one or both entries",IF(MB1_MasterSubjectList.csv!AE109=DoubleEntry!AF112,MB1_MasterSubjectList.csv!AE109,"check! 1st:"&amp;MB1_MasterSubjectList.csv!AE109&amp;" 2nd: "&amp;DoubleEntry!AF112))</f>
        <v>missing one or both entries</v>
      </c>
      <c r="AM112" s="29" t="str">
        <f>IF(OR(ISBLANK(MB1_MasterSubjectList.csv!AF109),ISBLANK(DoubleEntry!AG112)),"missing one or both entries",IF(MB1_MasterSubjectList.csv!AF109=DoubleEntry!AG112,MB1_MasterSubjectList.csv!AF109,"check! 1st:"&amp;MB1_MasterSubjectList.csv!AF109&amp;" 2nd: "&amp;DoubleEntry!AG112))</f>
        <v>missing one or both entries</v>
      </c>
      <c r="AN112" s="29" t="str">
        <f>IF(OR(ISBLANK(MB1_MasterSubjectList.csv!AG109),ISBLANK(DoubleEntry!AH112)),"missing one or both entries",IF(MB1_MasterSubjectList.csv!AG109=DoubleEntry!AH112,MB1_MasterSubjectList.csv!AG109,"check! 1st:"&amp;MB1_MasterSubjectList.csv!AG109&amp;" 2nd: "&amp;DoubleEntry!AH112))</f>
        <v>missing one or both entries</v>
      </c>
      <c r="AO112" s="29" t="str">
        <f>IF(OR(ISBLANK(MB1_MasterSubjectList.csv!AH109),ISBLANK(DoubleEntry!AI112)),"missing one or both entries",IF(MB1_MasterSubjectList.csv!AH109=DoubleEntry!AI112,MB1_MasterSubjectList.csv!AH109,"check! 1st:"&amp;MB1_MasterSubjectList.csv!AH109&amp;" 2nd: "&amp;DoubleEntry!AI112))</f>
        <v>missing one or both entries</v>
      </c>
      <c r="AP112" s="29" t="str">
        <f>IF(OR(ISBLANK(MB1_MasterSubjectList.csv!AI109),ISBLANK(DoubleEntry!AJ112)),"missing one or both entries",IF(MB1_MasterSubjectList.csv!AI109=DoubleEntry!AJ112,MB1_MasterSubjectList.csv!AI109,"check! 1st:"&amp;MB1_MasterSubjectList.csv!AI109&amp;" 2nd: "&amp;DoubleEntry!AJ112))</f>
        <v>missing one or both entries</v>
      </c>
      <c r="AQ112" s="29" t="str">
        <f>IF(OR(ISBLANK(MB1_MasterSubjectList.csv!AJ109),ISBLANK(DoubleEntry!AK112)),"missing one or both entries",IF(MB1_MasterSubjectList.csv!AJ109=DoubleEntry!AK112,MB1_MasterSubjectList.csv!AJ109,"check! 1st:"&amp;MB1_MasterSubjectList.csv!AJ109&amp;" 2nd: "&amp;DoubleEntry!AK112))</f>
        <v>missing one or both entries</v>
      </c>
      <c r="AR112" s="29" t="str">
        <f>IF(OR(ISBLANK(MB1_MasterSubjectList.csv!AK109),ISBLANK(DoubleEntry!AL112)),"missing one or both entries",IF(MB1_MasterSubjectList.csv!AK109=DoubleEntry!AL112,MB1_MasterSubjectList.csv!AK109,"check! 1st:"&amp;MB1_MasterSubjectList.csv!AK109&amp;" 2nd: "&amp;DoubleEntry!AL112))</f>
        <v>missing one or both entries</v>
      </c>
      <c r="AS112" s="29" t="str">
        <f>IF(OR(ISBLANK(MB1_MasterSubjectList.csv!AL109),ISBLANK(DoubleEntry!AM112)),"missing one or both entries",IF(MB1_MasterSubjectList.csv!AL109=DoubleEntry!AM112,MB1_MasterSubjectList.csv!AL109,"check! 1st:"&amp;MB1_MasterSubjectList.csv!AL109&amp;" 2nd: "&amp;DoubleEntry!AM112))</f>
        <v>missing one or both entries</v>
      </c>
      <c r="AT112" s="29" t="str">
        <f>IF(OR(ISBLANK(MB1_MasterSubjectList.csv!AM109),ISBLANK(DoubleEntry!AN112)),"missing one or both entries",IF(MB1_MasterSubjectList.csv!AM109=DoubleEntry!AN112,MB1_MasterSubjectList.csv!AM109,"check! 1st:"&amp;MB1_MasterSubjectList.csv!AM109&amp;" 2nd: "&amp;DoubleEntry!AN112))</f>
        <v>missing one or both entries</v>
      </c>
      <c r="AU112" s="29" t="str">
        <f>IF(OR(ISBLANK(MB1_MasterSubjectList.csv!AN109),ISBLANK(DoubleEntry!AO112)),"missing one or both entries",IF(MB1_MasterSubjectList.csv!AN109=DoubleEntry!AO112,MB1_MasterSubjectList.csv!AN109,"check! 1st:"&amp;MB1_MasterSubjectList.csv!AN109&amp;" 2nd: "&amp;DoubleEntry!AO112))</f>
        <v>missing one or both entries</v>
      </c>
      <c r="AV112" s="29" t="str">
        <f>IF(OR(ISBLANK(MB1_MasterSubjectList.csv!AO109),ISBLANK(DoubleEntry!AP112)),"missing one or both entries",IF(MB1_MasterSubjectList.csv!AO109=DoubleEntry!AP112,MB1_MasterSubjectList.csv!AO109,"check! 1st:"&amp;MB1_MasterSubjectList.csv!AO109&amp;" 2nd: "&amp;DoubleEntry!AP112))</f>
        <v>missing one or both entries</v>
      </c>
      <c r="AW112" s="29" t="str">
        <f>IF(OR(ISBLANK(MB1_MasterSubjectList.csv!AP109),ISBLANK(DoubleEntry!AQ112)),"missing one or both entries",IF(MB1_MasterSubjectList.csv!AP109=DoubleEntry!AQ112,MB1_MasterSubjectList.csv!AP109,"check! 1st:"&amp;MB1_MasterSubjectList.csv!AP109&amp;" 2nd: "&amp;DoubleEntry!AQ112))</f>
        <v>missing one or both entries</v>
      </c>
      <c r="AX112" s="29" t="str">
        <f>IF(OR(ISBLANK(MB1_MasterSubjectList.csv!AQ109),ISBLANK(DoubleEntry!AR112)),"missing one or both entries",IF(MB1_MasterSubjectList.csv!AQ109=DoubleEntry!AR112,MB1_MasterSubjectList.csv!AQ109,"check! 1st:"&amp;MB1_MasterSubjectList.csv!AQ109&amp;" 2nd: "&amp;DoubleEntry!AR112))</f>
        <v>missing one or both entries</v>
      </c>
      <c r="AY112" s="29" t="str">
        <f>IF(OR(ISBLANK(MB1_MasterSubjectList.csv!AR109),ISBLANK(DoubleEntry!AS112)),"missing one or both entries",IF(MB1_MasterSubjectList.csv!AR109=DoubleEntry!AS112,MB1_MasterSubjectList.csv!AR109,"check! 1st:"&amp;MB1_MasterSubjectList.csv!AR109&amp;" 2nd: "&amp;DoubleEntry!AS112))</f>
        <v>missing one or both entries</v>
      </c>
      <c r="AZ112" s="29" t="str">
        <f>IF(OR(ISBLANK(MB1_MasterSubjectList.csv!AS109),ISBLANK(DoubleEntry!AT112)),"missing one or both entries",IF(MB1_MasterSubjectList.csv!AS109=DoubleEntry!AT112,MB1_MasterSubjectList.csv!AS109,"check! 1st:"&amp;MB1_MasterSubjectList.csv!AS109&amp;" 2nd: "&amp;DoubleEntry!AT112))</f>
        <v>missing one or both entries</v>
      </c>
      <c r="BA112" s="29" t="str">
        <f>IF(OR(ISBLANK(MB1_MasterSubjectList.csv!AT109),ISBLANK(DoubleEntry!AU112)),"missing one or both entries",IF(MB1_MasterSubjectList.csv!AT109=DoubleEntry!AU112,MB1_MasterSubjectList.csv!AT109,"check! 1st:"&amp;MB1_MasterSubjectList.csv!AT109&amp;" 2nd: "&amp;DoubleEntry!AU112))</f>
        <v>missing one or both entries</v>
      </c>
      <c r="BB112" s="29" t="str">
        <f>IF(OR(ISBLANK(MB1_MasterSubjectList.csv!AU109),ISBLANK(DoubleEntry!AV112)),"missing one or both entries",IF(MB1_MasterSubjectList.csv!AU109=DoubleEntry!AV112,MB1_MasterSubjectList.csv!AU109,"check! 1st:"&amp;MB1_MasterSubjectList.csv!AU109&amp;" 2nd: "&amp;DoubleEntry!AV112))</f>
        <v>missing one or both entries</v>
      </c>
      <c r="BC112" s="29" t="str">
        <f>IF(OR(ISBLANK(MB1_MasterSubjectList.csv!AV109),ISBLANK(DoubleEntry!AW112)),"missing one or both entries",IF(MB1_MasterSubjectList.csv!AV109=DoubleEntry!AW112,MB1_MasterSubjectList.csv!AV109,"check! 1st:"&amp;MB1_MasterSubjectList.csv!AV109&amp;" 2nd: "&amp;DoubleEntry!AW112))</f>
        <v>missing one or both entries</v>
      </c>
      <c r="BD112" s="29" t="str">
        <f>IF(OR(ISBLANK(MB1_MasterSubjectList.csv!AW109),ISBLANK(DoubleEntry!AX112)),"missing one or both entries",IF(MB1_MasterSubjectList.csv!AW109=DoubleEntry!AX112,MB1_MasterSubjectList.csv!AW109,"check! 1st:"&amp;MB1_MasterSubjectList.csv!AW109&amp;" 2nd: "&amp;DoubleEntry!AX112))</f>
        <v>missing one or both entries</v>
      </c>
      <c r="BE112" s="29" t="str">
        <f>IF(OR(ISBLANK(MB1_MasterSubjectList.csv!AX109),ISBLANK(DoubleEntry!AY112)),"missing one or both entries",IF(MB1_MasterSubjectList.csv!AX109=DoubleEntry!AY112,MB1_MasterSubjectList.csv!AX109,"check! 1st:"&amp;MB1_MasterSubjectList.csv!AX109&amp;" 2nd: "&amp;DoubleEntry!AY112))</f>
        <v>missing one or both entries</v>
      </c>
      <c r="BF112" s="29" t="str">
        <f>IF(OR(ISBLANK(MB1_MasterSubjectList.csv!AY109),ISBLANK(DoubleEntry!AZ112)),"missing one or both entries",IF(MB1_MasterSubjectList.csv!AY109=DoubleEntry!AZ112,MB1_MasterSubjectList.csv!AY109,"check! 1st:"&amp;MB1_MasterSubjectList.csv!AY109&amp;" 2nd: "&amp;DoubleEntry!AZ112))</f>
        <v>missing one or both entries</v>
      </c>
      <c r="BG112" s="29" t="str">
        <f>IF(OR(ISBLANK(MB1_MasterSubjectList.csv!BA109),ISBLANK(DoubleEntry!BA112)),"missing one or both entries",IF(MB1_MasterSubjectList.csv!BA109=DoubleEntry!BA112,MB1_MasterSubjectList.csv!BA109,"check! 1st:"&amp;MB1_MasterSubjectList.csv!BA109&amp;" 2nd: "&amp;DoubleEntry!BA112))</f>
        <v>missing one or both entries</v>
      </c>
      <c r="BH112" s="29" t="str">
        <f>IF(OR(ISBLANK(MB1_MasterSubjectList.csv!BB109),ISBLANK(DoubleEntry!BB112)),"missing one or both entries",IF(MB1_MasterSubjectList.csv!BB109=DoubleEntry!BB112,MB1_MasterSubjectList.csv!BB109,"check! 1st:"&amp;MB1_MasterSubjectList.csv!BB109&amp;" 2nd: "&amp;DoubleEntry!BB112))</f>
        <v>missing one or both entries</v>
      </c>
      <c r="BI112" s="29" t="str">
        <f>IF(OR(ISBLANK(MB1_MasterSubjectList.csv!BC109),ISBLANK(DoubleEntry!BC112)),"missing one or both entries",IF(MB1_MasterSubjectList.csv!BC109=DoubleEntry!BC112,MB1_MasterSubjectList.csv!BC109,"check! 1st:"&amp;MB1_MasterSubjectList.csv!BC109&amp;" 2nd: "&amp;DoubleEntry!BC112))</f>
        <v>missing one or both entries</v>
      </c>
      <c r="BJ112" s="29" t="str">
        <f>IF(OR(ISBLANK(MB1_MasterSubjectList.csv!BD109),ISBLANK(DoubleEntry!BD112)),"missing one or both entries",IF(MB1_MasterSubjectList.csv!BD109=DoubleEntry!BD112,MB1_MasterSubjectList.csv!BD109,"check! 1st:"&amp;MB1_MasterSubjectList.csv!BD109&amp;" 2nd: "&amp;DoubleEntry!BD112))</f>
        <v>missing one or both entries</v>
      </c>
      <c r="BK112" s="29" t="str">
        <f>IF(OR(ISBLANK(MB1_MasterSubjectList.csv!BE109),ISBLANK(DoubleEntry!BE112)),"missing one or both entries",IF(MB1_MasterSubjectList.csv!BE109=DoubleEntry!BE112,MB1_MasterSubjectList.csv!BE109,"check! 1st:"&amp;MB1_MasterSubjectList.csv!BE109&amp;" 2nd: "&amp;DoubleEntry!BE112))</f>
        <v>missing one or both entries</v>
      </c>
      <c r="BL112" s="29" t="str">
        <f>IF(OR(ISBLANK(MB1_MasterSubjectList.csv!BF109),ISBLANK(DoubleEntry!BF112)),"missing one or both entries",IF(MB1_MasterSubjectList.csv!BF109=DoubleEntry!BF112,MB1_MasterSubjectList.csv!BF109,"check! 1st:"&amp;MB1_MasterSubjectList.csv!BF109&amp;" 2nd: "&amp;DoubleEntry!BF112))</f>
        <v>missing one or both entries</v>
      </c>
      <c r="BM112" s="29" t="str">
        <f>IF(OR(ISBLANK(MB1_MasterSubjectList.csv!BG109),ISBLANK(DoubleEntry!BG112)),"missing one or both entries",IF(MB1_MasterSubjectList.csv!BG109=DoubleEntry!BG112,MB1_MasterSubjectList.csv!BG109,"check! 1st:"&amp;MB1_MasterSubjectList.csv!BG109&amp;" 2nd: "&amp;DoubleEntry!BG112))</f>
        <v>missing one or both entries</v>
      </c>
      <c r="BN112" s="29" t="str">
        <f>IF(OR(ISBLANK(MB1_MasterSubjectList.csv!BH109),ISBLANK(DoubleEntry!BH112)),"missing one or both entries",IF(MB1_MasterSubjectList.csv!BH109=DoubleEntry!BH112,MB1_MasterSubjectList.csv!BH109,"check! 1st:"&amp;MB1_MasterSubjectList.csv!BH109&amp;" 2nd: "&amp;DoubleEntry!BH112))</f>
        <v>missing one or both entries</v>
      </c>
      <c r="BO112" s="29" t="str">
        <f>IF(OR(ISBLANK(MB1_MasterSubjectList.csv!BI109),ISBLANK(DoubleEntry!BI112)),"missing one or both entries",IF(MB1_MasterSubjectList.csv!BI109=DoubleEntry!BI112,MB1_MasterSubjectList.csv!BI109,"check! 1st:"&amp;MB1_MasterSubjectList.csv!BI109&amp;" 2nd: "&amp;DoubleEntry!BI112))</f>
        <v>missing one or both entries</v>
      </c>
      <c r="BP112" s="29" t="str">
        <f>IF(OR(ISBLANK(MB1_MasterSubjectList.csv!BJ109),ISBLANK(DoubleEntry!BJ112)),"missing one or both entries",IF(MB1_MasterSubjectList.csv!BJ109=DoubleEntry!BJ112,MB1_MasterSubjectList.csv!BJ109,"check! 1st:"&amp;MB1_MasterSubjectList.csv!BJ109&amp;" 2nd: "&amp;DoubleEntry!BJ112))</f>
        <v>missing one or both entries</v>
      </c>
    </row>
    <row r="113" spans="1:68" ht="19" x14ac:dyDescent="0.25">
      <c r="A113" s="29" t="str">
        <f>IF(OR(ISBLANK(MB1_MasterSubjectList.csv!A110),ISBLANK(DoubleEntry!A113)),"missing one or both entries",IF(MB1_MasterSubjectList.csv!A110=DoubleEntry!A113,MB1_MasterSubjectList.csv!A110,"check! 1st:"&amp;MB1_MasterSubjectList.csv!A110&amp;" 2nd: "&amp;DoubleEntry!A113))</f>
        <v>missing one or both entries</v>
      </c>
      <c r="B113" s="29" t="str">
        <f>IF(OR(ISBLANK(MB1_MasterSubjectList.csv!B110),ISBLANK(DoubleEntry!B113)),"missing one or both entries",IF(MB1_MasterSubjectList.csv!B110=DoubleEntry!B113,MB1_MasterSubjectList.csv!B110,"check! 1st:"&amp;MB1_MasterSubjectList.csv!B110&amp;" 2nd: "&amp;DoubleEntry!B113))</f>
        <v>missing one or both entries</v>
      </c>
      <c r="C113" s="29" t="str">
        <f>IF(OR(ISBLANK(MB1_MasterSubjectList.csv!C110),ISBLANK(DoubleEntry!C113)),"missing one or both entries",IF(MB1_MasterSubjectList.csv!C110=DoubleEntry!C113,MB1_MasterSubjectList.csv!C110,"check! 1st:"&amp;MB1_MasterSubjectList.csv!C110&amp;" 2nd: "&amp;DoubleEntry!C113))</f>
        <v>missing one or both entries</v>
      </c>
      <c r="D11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13" s="29" t="str">
        <f>IF(OR(ISBLANK(MB1_MasterSubjectList.csv!#REF!),ISBLANK(DoubleEntry!D113)),"missing one or both entries",IF(MB1_MasterSubjectList.csv!#REF!=DoubleEntry!D113,MB1_MasterSubjectList.csv!#REF!,"check! 1st:"&amp;MB1_MasterSubjectList.csv!#REF!&amp;" 2nd: "&amp;DoubleEntry!D113))</f>
        <v>missing one or both entries</v>
      </c>
      <c r="F11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13" s="29" t="str">
        <f>IF(OR(ISBLANK(MB1_MasterSubjectList.csv!D110),ISBLANK(DoubleEntry!E113)),"missing one or both entries",IF(MB1_MasterSubjectList.csv!D110=DoubleEntry!E113,MB1_MasterSubjectList.csv!D110,"check! 1st:"&amp;MB1_MasterSubjectList.csv!D110&amp;" 2nd: "&amp;DoubleEntry!E113))</f>
        <v>missing one or both entries</v>
      </c>
      <c r="H113" s="29" t="str">
        <f>IF(OR(ISBLANK(MB1_MasterSubjectList.csv!E110),ISBLANK(DoubleEntry!F113)),"missing one or both entries",IF(MB1_MasterSubjectList.csv!E110=DoubleEntry!F113,MB1_MasterSubjectList.csv!E110,"check! 1st:"&amp;MB1_MasterSubjectList.csv!E110&amp;" 2nd: "&amp;DoubleEntry!F113))</f>
        <v>missing one or both entries</v>
      </c>
      <c r="I113" s="29" t="str">
        <f>IF(OR(ISBLANK(MB1_MasterSubjectList.csv!F110),ISBLANK(DoubleEntry!G113)),"missing one or both entries",IF(MB1_MasterSubjectList.csv!F110=DoubleEntry!G113,MB1_MasterSubjectList.csv!F110,"check! 1st:"&amp;MB1_MasterSubjectList.csv!F110&amp;" 2nd: "&amp;DoubleEntry!G113))</f>
        <v>missing one or both entries</v>
      </c>
      <c r="J113" s="29" t="str">
        <f>IF(OR(ISBLANK(MB1_MasterSubjectList.csv!G110),ISBLANK(DoubleEntry!H113)),"missing one or both entries",IF(MB1_MasterSubjectList.csv!G110=DoubleEntry!H113,MB1_MasterSubjectList.csv!G110,"check! 1st:"&amp;MB1_MasterSubjectList.csv!G110&amp;" 2nd: "&amp;DoubleEntry!H113))</f>
        <v>missing one or both entries</v>
      </c>
      <c r="K113" s="29" t="str">
        <f>IF(OR(ISBLANK(MB1_MasterSubjectList.csv!H110),ISBLANK(DoubleEntry!I113)),"missing one or both entries",IF(MB1_MasterSubjectList.csv!H110=DoubleEntry!I113,MB1_MasterSubjectList.csv!H110,"check! 1st:"&amp;MB1_MasterSubjectList.csv!H110&amp;" 2nd: "&amp;DoubleEntry!I113))</f>
        <v>missing one or both entries</v>
      </c>
      <c r="L113" s="29" t="str">
        <f>IF(OR(ISBLANK(MB1_MasterSubjectList.csv!I110),ISBLANK(DoubleEntry!J113)),"missing one or both entries",IF(MB1_MasterSubjectList.csv!I110=DoubleEntry!J113,MB1_MasterSubjectList.csv!I110,"check! 1st:"&amp;MB1_MasterSubjectList.csv!I110&amp;" 2nd: "&amp;DoubleEntry!J113))</f>
        <v>missing one or both entries</v>
      </c>
      <c r="M11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13" s="29" t="str">
        <f>IF(OR(ISBLANK(MB1_MasterSubjectList.csv!J110),ISBLANK(DoubleEntry!K113)),"missing one or both entries",IF(MB1_MasterSubjectList.csv!J110=DoubleEntry!K113,MB1_MasterSubjectList.csv!J110,"check! 1st:"&amp;MB1_MasterSubjectList.csv!J110&amp;" 2nd: "&amp;DoubleEntry!K113))</f>
        <v>missing one or both entries</v>
      </c>
      <c r="O113" s="29" t="str">
        <f>IF(OR(ISBLANK(MB1_MasterSubjectList.csv!K110),ISBLANK(DoubleEntry!L113)),"missing one or both entries",IF(MB1_MasterSubjectList.csv!K110=DoubleEntry!L113,MB1_MasterSubjectList.csv!K110,"check! 1st:"&amp;MB1_MasterSubjectList.csv!K110&amp;" 2nd: "&amp;DoubleEntry!L113))</f>
        <v>missing one or both entries</v>
      </c>
      <c r="P11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1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13" s="29" t="str">
        <f>IF(OR(ISBLANK(MB1_MasterSubjectList.csv!L110),ISBLANK(DoubleEntry!M113)),"missing one or both entries",IF(MB1_MasterSubjectList.csv!L110=DoubleEntry!M113,MB1_MasterSubjectList.csv!L110,"check! 1st:"&amp;MB1_MasterSubjectList.csv!L110&amp;" 2nd: "&amp;DoubleEntry!M113))</f>
        <v>missing one or both entries</v>
      </c>
      <c r="S113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13" s="29" t="str">
        <f>IF(OR(ISBLANK(MB1_MasterSubjectList.csv!M110),ISBLANK(DoubleEntry!N113)),"missing one or both entries",IF(MB1_MasterSubjectList.csv!M110=DoubleEntry!N113,MB1_MasterSubjectList.csv!M110,"check! 1st:"&amp;MB1_MasterSubjectList.csv!M110&amp;" 2nd: "&amp;DoubleEntry!N113))</f>
        <v>missing one or both entries</v>
      </c>
      <c r="U113" s="29" t="str">
        <f>IF(OR(ISBLANK(MB1_MasterSubjectList.csv!N110),ISBLANK(DoubleEntry!O113)),"missing one or both entries",IF(MB1_MasterSubjectList.csv!N110=DoubleEntry!O113,MB1_MasterSubjectList.csv!N110,"check! 1st:"&amp;MB1_MasterSubjectList.csv!N110&amp;" 2nd: "&amp;DoubleEntry!O113))</f>
        <v>missing one or both entries</v>
      </c>
      <c r="V113" s="29" t="str">
        <f>IF(OR(ISBLANK(MB1_MasterSubjectList.csv!O110),ISBLANK(DoubleEntry!P113)),"missing one or both entries",IF(MB1_MasterSubjectList.csv!O110=DoubleEntry!P113,MB1_MasterSubjectList.csv!O110,"check! 1st:"&amp;MB1_MasterSubjectList.csv!O110&amp;" 2nd: "&amp;DoubleEntry!P113))</f>
        <v>missing one or both entries</v>
      </c>
      <c r="W113" s="29" t="str">
        <f>IF(OR(ISBLANK(MB1_MasterSubjectList.csv!P110),ISBLANK(DoubleEntry!Q113)),"missing one or both entries",IF(MB1_MasterSubjectList.csv!P110=DoubleEntry!Q113,MB1_MasterSubjectList.csv!P110,"check! 1st:"&amp;MB1_MasterSubjectList.csv!P110&amp;" 2nd: "&amp;DoubleEntry!Q113))</f>
        <v>missing one or both entries</v>
      </c>
      <c r="X113" s="29" t="str">
        <f>IF(OR(ISBLANK(MB1_MasterSubjectList.csv!Q110),ISBLANK(DoubleEntry!R113)),"missing one or both entries",IF(MB1_MasterSubjectList.csv!Q110=DoubleEntry!R113,MB1_MasterSubjectList.csv!Q110,"check! 1st:"&amp;MB1_MasterSubjectList.csv!Q110&amp;" 2nd: "&amp;DoubleEntry!R113))</f>
        <v>missing one or both entries</v>
      </c>
      <c r="Y113" s="29" t="str">
        <f>IF(OR(ISBLANK(MB1_MasterSubjectList.csv!R110),ISBLANK(DoubleEntry!S113)),"missing one or both entries",IF(MB1_MasterSubjectList.csv!R110=DoubleEntry!S113,MB1_MasterSubjectList.csv!R110,"check! 1st:"&amp;MB1_MasterSubjectList.csv!R110&amp;" 2nd: "&amp;DoubleEntry!S113))</f>
        <v>missing one or both entries</v>
      </c>
      <c r="Z113" s="29" t="str">
        <f>IF(OR(ISBLANK(MB1_MasterSubjectList.csv!S110),ISBLANK(DoubleEntry!T113)),"missing one or both entries",IF(MB1_MasterSubjectList.csv!S110=DoubleEntry!T113,MB1_MasterSubjectList.csv!S110,"check! 1st:"&amp;MB1_MasterSubjectList.csv!S110&amp;" 2nd: "&amp;DoubleEntry!T113))</f>
        <v>missing one or both entries</v>
      </c>
      <c r="AA113" s="29" t="str">
        <f>IF(OR(ISBLANK(MB1_MasterSubjectList.csv!T110),ISBLANK(DoubleEntry!U113)),"missing one or both entries",IF(MB1_MasterSubjectList.csv!T110=DoubleEntry!U113,MB1_MasterSubjectList.csv!T110,"check! 1st:"&amp;MB1_MasterSubjectList.csv!T110&amp;" 2nd: "&amp;DoubleEntry!U113))</f>
        <v>missing one or both entries</v>
      </c>
      <c r="AB113" s="29" t="str">
        <f>IF(OR(ISBLANK(MB1_MasterSubjectList.csv!U110),ISBLANK(DoubleEntry!V113)),"missing one or both entries",IF(MB1_MasterSubjectList.csv!U110=DoubleEntry!V113,MB1_MasterSubjectList.csv!U110,"check! 1st:"&amp;MB1_MasterSubjectList.csv!U110&amp;" 2nd: "&amp;DoubleEntry!V113))</f>
        <v>missing one or both entries</v>
      </c>
      <c r="AC113" s="29" t="str">
        <f>IF(OR(ISBLANK(MB1_MasterSubjectList.csv!V110),ISBLANK(DoubleEntry!W113)),"missing one or both entries",IF(MB1_MasterSubjectList.csv!V110=DoubleEntry!W113,MB1_MasterSubjectList.csv!V110,"check! 1st:"&amp;MB1_MasterSubjectList.csv!V110&amp;" 2nd: "&amp;DoubleEntry!W113))</f>
        <v>missing one or both entries</v>
      </c>
      <c r="AD113" s="29" t="str">
        <f>IF(OR(ISBLANK(MB1_MasterSubjectList.csv!W110),ISBLANK(DoubleEntry!X113)),"missing one or both entries",IF(MB1_MasterSubjectList.csv!W110=DoubleEntry!X113,MB1_MasterSubjectList.csv!W110,"check! 1st:"&amp;MB1_MasterSubjectList.csv!W110&amp;" 2nd: "&amp;DoubleEntry!X113))</f>
        <v>missing one or both entries</v>
      </c>
      <c r="AE113" s="29" t="str">
        <f>IF(OR(ISBLANK(MB1_MasterSubjectList.csv!X110),ISBLANK(DoubleEntry!Y113)),"missing one or both entries",IF(MB1_MasterSubjectList.csv!X110=DoubleEntry!Y113,MB1_MasterSubjectList.csv!X110,"check! 1st:"&amp;MB1_MasterSubjectList.csv!X110&amp;" 2nd: "&amp;DoubleEntry!Y113))</f>
        <v>missing one or both entries</v>
      </c>
      <c r="AF113" s="29" t="str">
        <f>IF(OR(ISBLANK(MB1_MasterSubjectList.csv!Y110),ISBLANK(DoubleEntry!Z113)),"missing one or both entries",IF(MB1_MasterSubjectList.csv!Y110=DoubleEntry!Z113,MB1_MasterSubjectList.csv!Y110,"check! 1st:"&amp;MB1_MasterSubjectList.csv!Y110&amp;" 2nd: "&amp;DoubleEntry!Z113))</f>
        <v>missing one or both entries</v>
      </c>
      <c r="AG113" s="29" t="str">
        <f>IF(OR(ISBLANK(MB1_MasterSubjectList.csv!Z110),ISBLANK(DoubleEntry!AA113)),"missing one or both entries",IF(MB1_MasterSubjectList.csv!Z110=DoubleEntry!AA113,MB1_MasterSubjectList.csv!Z110,"check! 1st:"&amp;MB1_MasterSubjectList.csv!Z110&amp;" 2nd: "&amp;DoubleEntry!AA113))</f>
        <v>missing one or both entries</v>
      </c>
      <c r="AH113" s="29" t="str">
        <f>IF(OR(ISBLANK(MB1_MasterSubjectList.csv!AA110),ISBLANK(DoubleEntry!AB113)),"missing one or both entries",IF(MB1_MasterSubjectList.csv!AA110=DoubleEntry!AB113,MB1_MasterSubjectList.csv!AA110,"check! 1st:"&amp;MB1_MasterSubjectList.csv!AA110&amp;" 2nd: "&amp;DoubleEntry!AB113))</f>
        <v>missing one or both entries</v>
      </c>
      <c r="AI113" s="29" t="str">
        <f>IF(OR(ISBLANK(MB1_MasterSubjectList.csv!AB110),ISBLANK(DoubleEntry!AC113)),"missing one or both entries",IF(MB1_MasterSubjectList.csv!AB110=DoubleEntry!AC113,MB1_MasterSubjectList.csv!AB110,"check! 1st:"&amp;MB1_MasterSubjectList.csv!AB110&amp;" 2nd: "&amp;DoubleEntry!AC113))</f>
        <v>missing one or both entries</v>
      </c>
      <c r="AJ113" s="29" t="str">
        <f>IF(OR(ISBLANK(MB1_MasterSubjectList.csv!AC110),ISBLANK(DoubleEntry!AD113)),"missing one or both entries",IF(MB1_MasterSubjectList.csv!AC110=DoubleEntry!AD113,MB1_MasterSubjectList.csv!AC110,"check! 1st:"&amp;MB1_MasterSubjectList.csv!AC110&amp;" 2nd: "&amp;DoubleEntry!AD113))</f>
        <v>missing one or both entries</v>
      </c>
      <c r="AK113" s="29" t="str">
        <f>IF(OR(ISBLANK(MB1_MasterSubjectList.csv!AD110),ISBLANK(DoubleEntry!AE113)),"missing one or both entries",IF(MB1_MasterSubjectList.csv!AD110=DoubleEntry!AE113,MB1_MasterSubjectList.csv!AD110,"check! 1st:"&amp;MB1_MasterSubjectList.csv!AD110&amp;" 2nd: "&amp;DoubleEntry!AE113))</f>
        <v>missing one or both entries</v>
      </c>
      <c r="AL113" s="29" t="str">
        <f>IF(OR(ISBLANK(MB1_MasterSubjectList.csv!AE110),ISBLANK(DoubleEntry!AF113)),"missing one or both entries",IF(MB1_MasterSubjectList.csv!AE110=DoubleEntry!AF113,MB1_MasterSubjectList.csv!AE110,"check! 1st:"&amp;MB1_MasterSubjectList.csv!AE110&amp;" 2nd: "&amp;DoubleEntry!AF113))</f>
        <v>missing one or both entries</v>
      </c>
      <c r="AM113" s="29" t="str">
        <f>IF(OR(ISBLANK(MB1_MasterSubjectList.csv!AF110),ISBLANK(DoubleEntry!AG113)),"missing one or both entries",IF(MB1_MasterSubjectList.csv!AF110=DoubleEntry!AG113,MB1_MasterSubjectList.csv!AF110,"check! 1st:"&amp;MB1_MasterSubjectList.csv!AF110&amp;" 2nd: "&amp;DoubleEntry!AG113))</f>
        <v>missing one or both entries</v>
      </c>
      <c r="AN113" s="29" t="str">
        <f>IF(OR(ISBLANK(MB1_MasterSubjectList.csv!AG110),ISBLANK(DoubleEntry!AH113)),"missing one or both entries",IF(MB1_MasterSubjectList.csv!AG110=DoubleEntry!AH113,MB1_MasterSubjectList.csv!AG110,"check! 1st:"&amp;MB1_MasterSubjectList.csv!AG110&amp;" 2nd: "&amp;DoubleEntry!AH113))</f>
        <v>missing one or both entries</v>
      </c>
      <c r="AO113" s="29" t="str">
        <f>IF(OR(ISBLANK(MB1_MasterSubjectList.csv!AH110),ISBLANK(DoubleEntry!AI113)),"missing one or both entries",IF(MB1_MasterSubjectList.csv!AH110=DoubleEntry!AI113,MB1_MasterSubjectList.csv!AH110,"check! 1st:"&amp;MB1_MasterSubjectList.csv!AH110&amp;" 2nd: "&amp;DoubleEntry!AI113))</f>
        <v>missing one or both entries</v>
      </c>
      <c r="AP113" s="29" t="str">
        <f>IF(OR(ISBLANK(MB1_MasterSubjectList.csv!AI110),ISBLANK(DoubleEntry!AJ113)),"missing one or both entries",IF(MB1_MasterSubjectList.csv!AI110=DoubleEntry!AJ113,MB1_MasterSubjectList.csv!AI110,"check! 1st:"&amp;MB1_MasterSubjectList.csv!AI110&amp;" 2nd: "&amp;DoubleEntry!AJ113))</f>
        <v>missing one or both entries</v>
      </c>
      <c r="AQ113" s="29" t="str">
        <f>IF(OR(ISBLANK(MB1_MasterSubjectList.csv!AJ110),ISBLANK(DoubleEntry!AK113)),"missing one or both entries",IF(MB1_MasterSubjectList.csv!AJ110=DoubleEntry!AK113,MB1_MasterSubjectList.csv!AJ110,"check! 1st:"&amp;MB1_MasterSubjectList.csv!AJ110&amp;" 2nd: "&amp;DoubleEntry!AK113))</f>
        <v>missing one or both entries</v>
      </c>
      <c r="AR113" s="29" t="str">
        <f>IF(OR(ISBLANK(MB1_MasterSubjectList.csv!AK110),ISBLANK(DoubleEntry!AL113)),"missing one or both entries",IF(MB1_MasterSubjectList.csv!AK110=DoubleEntry!AL113,MB1_MasterSubjectList.csv!AK110,"check! 1st:"&amp;MB1_MasterSubjectList.csv!AK110&amp;" 2nd: "&amp;DoubleEntry!AL113))</f>
        <v>missing one or both entries</v>
      </c>
      <c r="AS113" s="29" t="str">
        <f>IF(OR(ISBLANK(MB1_MasterSubjectList.csv!AL110),ISBLANK(DoubleEntry!AM113)),"missing one or both entries",IF(MB1_MasterSubjectList.csv!AL110=DoubleEntry!AM113,MB1_MasterSubjectList.csv!AL110,"check! 1st:"&amp;MB1_MasterSubjectList.csv!AL110&amp;" 2nd: "&amp;DoubleEntry!AM113))</f>
        <v>missing one or both entries</v>
      </c>
      <c r="AT113" s="29" t="str">
        <f>IF(OR(ISBLANK(MB1_MasterSubjectList.csv!AM110),ISBLANK(DoubleEntry!AN113)),"missing one or both entries",IF(MB1_MasterSubjectList.csv!AM110=DoubleEntry!AN113,MB1_MasterSubjectList.csv!AM110,"check! 1st:"&amp;MB1_MasterSubjectList.csv!AM110&amp;" 2nd: "&amp;DoubleEntry!AN113))</f>
        <v>missing one or both entries</v>
      </c>
      <c r="AU113" s="29" t="str">
        <f>IF(OR(ISBLANK(MB1_MasterSubjectList.csv!AN110),ISBLANK(DoubleEntry!AO113)),"missing one or both entries",IF(MB1_MasterSubjectList.csv!AN110=DoubleEntry!AO113,MB1_MasterSubjectList.csv!AN110,"check! 1st:"&amp;MB1_MasterSubjectList.csv!AN110&amp;" 2nd: "&amp;DoubleEntry!AO113))</f>
        <v>missing one or both entries</v>
      </c>
      <c r="AV113" s="29" t="str">
        <f>IF(OR(ISBLANK(MB1_MasterSubjectList.csv!AO110),ISBLANK(DoubleEntry!AP113)),"missing one or both entries",IF(MB1_MasterSubjectList.csv!AO110=DoubleEntry!AP113,MB1_MasterSubjectList.csv!AO110,"check! 1st:"&amp;MB1_MasterSubjectList.csv!AO110&amp;" 2nd: "&amp;DoubleEntry!AP113))</f>
        <v>missing one or both entries</v>
      </c>
      <c r="AW113" s="29" t="str">
        <f>IF(OR(ISBLANK(MB1_MasterSubjectList.csv!AP110),ISBLANK(DoubleEntry!AQ113)),"missing one or both entries",IF(MB1_MasterSubjectList.csv!AP110=DoubleEntry!AQ113,MB1_MasterSubjectList.csv!AP110,"check! 1st:"&amp;MB1_MasterSubjectList.csv!AP110&amp;" 2nd: "&amp;DoubleEntry!AQ113))</f>
        <v>missing one or both entries</v>
      </c>
      <c r="AX113" s="29" t="str">
        <f>IF(OR(ISBLANK(MB1_MasterSubjectList.csv!AQ110),ISBLANK(DoubleEntry!AR113)),"missing one or both entries",IF(MB1_MasterSubjectList.csv!AQ110=DoubleEntry!AR113,MB1_MasterSubjectList.csv!AQ110,"check! 1st:"&amp;MB1_MasterSubjectList.csv!AQ110&amp;" 2nd: "&amp;DoubleEntry!AR113))</f>
        <v>missing one or both entries</v>
      </c>
      <c r="AY113" s="29" t="str">
        <f>IF(OR(ISBLANK(MB1_MasterSubjectList.csv!AR110),ISBLANK(DoubleEntry!AS113)),"missing one or both entries",IF(MB1_MasterSubjectList.csv!AR110=DoubleEntry!AS113,MB1_MasterSubjectList.csv!AR110,"check! 1st:"&amp;MB1_MasterSubjectList.csv!AR110&amp;" 2nd: "&amp;DoubleEntry!AS113))</f>
        <v>missing one or both entries</v>
      </c>
      <c r="AZ113" s="29" t="str">
        <f>IF(OR(ISBLANK(MB1_MasterSubjectList.csv!AS110),ISBLANK(DoubleEntry!AT113)),"missing one or both entries",IF(MB1_MasterSubjectList.csv!AS110=DoubleEntry!AT113,MB1_MasterSubjectList.csv!AS110,"check! 1st:"&amp;MB1_MasterSubjectList.csv!AS110&amp;" 2nd: "&amp;DoubleEntry!AT113))</f>
        <v>missing one or both entries</v>
      </c>
      <c r="BA113" s="29" t="str">
        <f>IF(OR(ISBLANK(MB1_MasterSubjectList.csv!AT110),ISBLANK(DoubleEntry!AU113)),"missing one or both entries",IF(MB1_MasterSubjectList.csv!AT110=DoubleEntry!AU113,MB1_MasterSubjectList.csv!AT110,"check! 1st:"&amp;MB1_MasterSubjectList.csv!AT110&amp;" 2nd: "&amp;DoubleEntry!AU113))</f>
        <v>missing one or both entries</v>
      </c>
      <c r="BB113" s="29" t="str">
        <f>IF(OR(ISBLANK(MB1_MasterSubjectList.csv!AU110),ISBLANK(DoubleEntry!AV113)),"missing one or both entries",IF(MB1_MasterSubjectList.csv!AU110=DoubleEntry!AV113,MB1_MasterSubjectList.csv!AU110,"check! 1st:"&amp;MB1_MasterSubjectList.csv!AU110&amp;" 2nd: "&amp;DoubleEntry!AV113))</f>
        <v>missing one or both entries</v>
      </c>
      <c r="BC113" s="29" t="str">
        <f>IF(OR(ISBLANK(MB1_MasterSubjectList.csv!AV110),ISBLANK(DoubleEntry!AW113)),"missing one or both entries",IF(MB1_MasterSubjectList.csv!AV110=DoubleEntry!AW113,MB1_MasterSubjectList.csv!AV110,"check! 1st:"&amp;MB1_MasterSubjectList.csv!AV110&amp;" 2nd: "&amp;DoubleEntry!AW113))</f>
        <v>missing one or both entries</v>
      </c>
      <c r="BD113" s="29" t="str">
        <f>IF(OR(ISBLANK(MB1_MasterSubjectList.csv!AW110),ISBLANK(DoubleEntry!AX113)),"missing one or both entries",IF(MB1_MasterSubjectList.csv!AW110=DoubleEntry!AX113,MB1_MasterSubjectList.csv!AW110,"check! 1st:"&amp;MB1_MasterSubjectList.csv!AW110&amp;" 2nd: "&amp;DoubleEntry!AX113))</f>
        <v>missing one or both entries</v>
      </c>
      <c r="BE113" s="29" t="str">
        <f>IF(OR(ISBLANK(MB1_MasterSubjectList.csv!AX110),ISBLANK(DoubleEntry!AY113)),"missing one or both entries",IF(MB1_MasterSubjectList.csv!AX110=DoubleEntry!AY113,MB1_MasterSubjectList.csv!AX110,"check! 1st:"&amp;MB1_MasterSubjectList.csv!AX110&amp;" 2nd: "&amp;DoubleEntry!AY113))</f>
        <v>missing one or both entries</v>
      </c>
      <c r="BF113" s="29" t="str">
        <f>IF(OR(ISBLANK(MB1_MasterSubjectList.csv!AY110),ISBLANK(DoubleEntry!AZ113)),"missing one or both entries",IF(MB1_MasterSubjectList.csv!AY110=DoubleEntry!AZ113,MB1_MasterSubjectList.csv!AY110,"check! 1st:"&amp;MB1_MasterSubjectList.csv!AY110&amp;" 2nd: "&amp;DoubleEntry!AZ113))</f>
        <v>missing one or both entries</v>
      </c>
      <c r="BG113" s="29" t="str">
        <f>IF(OR(ISBLANK(MB1_MasterSubjectList.csv!BA110),ISBLANK(DoubleEntry!BA113)),"missing one or both entries",IF(MB1_MasterSubjectList.csv!BA110=DoubleEntry!BA113,MB1_MasterSubjectList.csv!BA110,"check! 1st:"&amp;MB1_MasterSubjectList.csv!BA110&amp;" 2nd: "&amp;DoubleEntry!BA113))</f>
        <v>missing one or both entries</v>
      </c>
      <c r="BH113" s="29" t="str">
        <f>IF(OR(ISBLANK(MB1_MasterSubjectList.csv!BB110),ISBLANK(DoubleEntry!BB113)),"missing one or both entries",IF(MB1_MasterSubjectList.csv!BB110=DoubleEntry!BB113,MB1_MasterSubjectList.csv!BB110,"check! 1st:"&amp;MB1_MasterSubjectList.csv!BB110&amp;" 2nd: "&amp;DoubleEntry!BB113))</f>
        <v>missing one or both entries</v>
      </c>
      <c r="BI113" s="29" t="str">
        <f>IF(OR(ISBLANK(MB1_MasterSubjectList.csv!BC110),ISBLANK(DoubleEntry!BC113)),"missing one or both entries",IF(MB1_MasterSubjectList.csv!BC110=DoubleEntry!BC113,MB1_MasterSubjectList.csv!BC110,"check! 1st:"&amp;MB1_MasterSubjectList.csv!BC110&amp;" 2nd: "&amp;DoubleEntry!BC113))</f>
        <v>missing one or both entries</v>
      </c>
      <c r="BJ113" s="29" t="str">
        <f>IF(OR(ISBLANK(MB1_MasterSubjectList.csv!BD110),ISBLANK(DoubleEntry!BD113)),"missing one or both entries",IF(MB1_MasterSubjectList.csv!BD110=DoubleEntry!BD113,MB1_MasterSubjectList.csv!BD110,"check! 1st:"&amp;MB1_MasterSubjectList.csv!BD110&amp;" 2nd: "&amp;DoubleEntry!BD113))</f>
        <v>missing one or both entries</v>
      </c>
      <c r="BK113" s="29" t="str">
        <f>IF(OR(ISBLANK(MB1_MasterSubjectList.csv!BE110),ISBLANK(DoubleEntry!BE113)),"missing one or both entries",IF(MB1_MasterSubjectList.csv!BE110=DoubleEntry!BE113,MB1_MasterSubjectList.csv!BE110,"check! 1st:"&amp;MB1_MasterSubjectList.csv!BE110&amp;" 2nd: "&amp;DoubleEntry!BE113))</f>
        <v>missing one or both entries</v>
      </c>
      <c r="BL113" s="29" t="str">
        <f>IF(OR(ISBLANK(MB1_MasterSubjectList.csv!BF110),ISBLANK(DoubleEntry!BF113)),"missing one or both entries",IF(MB1_MasterSubjectList.csv!BF110=DoubleEntry!BF113,MB1_MasterSubjectList.csv!BF110,"check! 1st:"&amp;MB1_MasterSubjectList.csv!BF110&amp;" 2nd: "&amp;DoubleEntry!BF113))</f>
        <v>missing one or both entries</v>
      </c>
      <c r="BM113" s="29" t="str">
        <f>IF(OR(ISBLANK(MB1_MasterSubjectList.csv!BG110),ISBLANK(DoubleEntry!BG113)),"missing one or both entries",IF(MB1_MasterSubjectList.csv!BG110=DoubleEntry!BG113,MB1_MasterSubjectList.csv!BG110,"check! 1st:"&amp;MB1_MasterSubjectList.csv!BG110&amp;" 2nd: "&amp;DoubleEntry!BG113))</f>
        <v>missing one or both entries</v>
      </c>
      <c r="BN113" s="29" t="str">
        <f>IF(OR(ISBLANK(MB1_MasterSubjectList.csv!BH110),ISBLANK(DoubleEntry!BH113)),"missing one or both entries",IF(MB1_MasterSubjectList.csv!BH110=DoubleEntry!BH113,MB1_MasterSubjectList.csv!BH110,"check! 1st:"&amp;MB1_MasterSubjectList.csv!BH110&amp;" 2nd: "&amp;DoubleEntry!BH113))</f>
        <v>missing one or both entries</v>
      </c>
      <c r="BO113" s="29" t="str">
        <f>IF(OR(ISBLANK(MB1_MasterSubjectList.csv!BI110),ISBLANK(DoubleEntry!BI113)),"missing one or both entries",IF(MB1_MasterSubjectList.csv!BI110=DoubleEntry!BI113,MB1_MasterSubjectList.csv!BI110,"check! 1st:"&amp;MB1_MasterSubjectList.csv!BI110&amp;" 2nd: "&amp;DoubleEntry!BI113))</f>
        <v>missing one or both entries</v>
      </c>
      <c r="BP113" s="29" t="str">
        <f>IF(OR(ISBLANK(MB1_MasterSubjectList.csv!BJ110),ISBLANK(DoubleEntry!BJ113)),"missing one or both entries",IF(MB1_MasterSubjectList.csv!BJ110=DoubleEntry!BJ113,MB1_MasterSubjectList.csv!BJ110,"check! 1st:"&amp;MB1_MasterSubjectList.csv!BJ110&amp;" 2nd: "&amp;DoubleEntry!BJ113))</f>
        <v>missing one or both entries</v>
      </c>
    </row>
    <row r="114" spans="1:68" ht="19" x14ac:dyDescent="0.25">
      <c r="A114" s="29" t="str">
        <f>IF(OR(ISBLANK(MB1_MasterSubjectList.csv!A111),ISBLANK(DoubleEntry!A114)),"missing one or both entries",IF(MB1_MasterSubjectList.csv!A111=DoubleEntry!A114,MB1_MasterSubjectList.csv!A111,"check! 1st:"&amp;MB1_MasterSubjectList.csv!A111&amp;" 2nd: "&amp;DoubleEntry!A114))</f>
        <v>missing one or both entries</v>
      </c>
      <c r="B114" s="29" t="str">
        <f>IF(OR(ISBLANK(MB1_MasterSubjectList.csv!B111),ISBLANK(DoubleEntry!B114)),"missing one or both entries",IF(MB1_MasterSubjectList.csv!B111=DoubleEntry!B114,MB1_MasterSubjectList.csv!B111,"check! 1st:"&amp;MB1_MasterSubjectList.csv!B111&amp;" 2nd: "&amp;DoubleEntry!B114))</f>
        <v>missing one or both entries</v>
      </c>
      <c r="C114" s="29" t="str">
        <f>IF(OR(ISBLANK(MB1_MasterSubjectList.csv!C111),ISBLANK(DoubleEntry!C114)),"missing one or both entries",IF(MB1_MasterSubjectList.csv!C111=DoubleEntry!C114,MB1_MasterSubjectList.csv!C111,"check! 1st:"&amp;MB1_MasterSubjectList.csv!C111&amp;" 2nd: "&amp;DoubleEntry!C114))</f>
        <v>missing one or both entries</v>
      </c>
      <c r="D11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14" s="29" t="str">
        <f>IF(OR(ISBLANK(MB1_MasterSubjectList.csv!#REF!),ISBLANK(DoubleEntry!D114)),"missing one or both entries",IF(MB1_MasterSubjectList.csv!#REF!=DoubleEntry!D114,MB1_MasterSubjectList.csv!#REF!,"check! 1st:"&amp;MB1_MasterSubjectList.csv!#REF!&amp;" 2nd: "&amp;DoubleEntry!D114))</f>
        <v>missing one or both entries</v>
      </c>
      <c r="F11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14" s="29" t="str">
        <f>IF(OR(ISBLANK(MB1_MasterSubjectList.csv!D111),ISBLANK(DoubleEntry!E114)),"missing one or both entries",IF(MB1_MasterSubjectList.csv!D111=DoubleEntry!E114,MB1_MasterSubjectList.csv!D111,"check! 1st:"&amp;MB1_MasterSubjectList.csv!D111&amp;" 2nd: "&amp;DoubleEntry!E114))</f>
        <v>missing one or both entries</v>
      </c>
      <c r="H114" s="29" t="str">
        <f>IF(OR(ISBLANK(MB1_MasterSubjectList.csv!E111),ISBLANK(DoubleEntry!F114)),"missing one or both entries",IF(MB1_MasterSubjectList.csv!E111=DoubleEntry!F114,MB1_MasterSubjectList.csv!E111,"check! 1st:"&amp;MB1_MasterSubjectList.csv!E111&amp;" 2nd: "&amp;DoubleEntry!F114))</f>
        <v>missing one or both entries</v>
      </c>
      <c r="I114" s="29" t="str">
        <f>IF(OR(ISBLANK(MB1_MasterSubjectList.csv!F111),ISBLANK(DoubleEntry!G114)),"missing one or both entries",IF(MB1_MasterSubjectList.csv!F111=DoubleEntry!G114,MB1_MasterSubjectList.csv!F111,"check! 1st:"&amp;MB1_MasterSubjectList.csv!F111&amp;" 2nd: "&amp;DoubleEntry!G114))</f>
        <v>missing one or both entries</v>
      </c>
      <c r="J114" s="29" t="str">
        <f>IF(OR(ISBLANK(MB1_MasterSubjectList.csv!G111),ISBLANK(DoubleEntry!H114)),"missing one or both entries",IF(MB1_MasterSubjectList.csv!G111=DoubleEntry!H114,MB1_MasterSubjectList.csv!G111,"check! 1st:"&amp;MB1_MasterSubjectList.csv!G111&amp;" 2nd: "&amp;DoubleEntry!H114))</f>
        <v>missing one or both entries</v>
      </c>
      <c r="K114" s="29" t="str">
        <f>IF(OR(ISBLANK(MB1_MasterSubjectList.csv!H111),ISBLANK(DoubleEntry!I114)),"missing one or both entries",IF(MB1_MasterSubjectList.csv!H111=DoubleEntry!I114,MB1_MasterSubjectList.csv!H111,"check! 1st:"&amp;MB1_MasterSubjectList.csv!H111&amp;" 2nd: "&amp;DoubleEntry!I114))</f>
        <v>missing one or both entries</v>
      </c>
      <c r="L114" s="29" t="str">
        <f>IF(OR(ISBLANK(MB1_MasterSubjectList.csv!I111),ISBLANK(DoubleEntry!J114)),"missing one or both entries",IF(MB1_MasterSubjectList.csv!I111=DoubleEntry!J114,MB1_MasterSubjectList.csv!I111,"check! 1st:"&amp;MB1_MasterSubjectList.csv!I111&amp;" 2nd: "&amp;DoubleEntry!J114))</f>
        <v>missing one or both entries</v>
      </c>
      <c r="M11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14" s="29" t="str">
        <f>IF(OR(ISBLANK(MB1_MasterSubjectList.csv!J111),ISBLANK(DoubleEntry!K114)),"missing one or both entries",IF(MB1_MasterSubjectList.csv!J111=DoubleEntry!K114,MB1_MasterSubjectList.csv!J111,"check! 1st:"&amp;MB1_MasterSubjectList.csv!J111&amp;" 2nd: "&amp;DoubleEntry!K114))</f>
        <v>missing one or both entries</v>
      </c>
      <c r="O114" s="29" t="str">
        <f>IF(OR(ISBLANK(MB1_MasterSubjectList.csv!K111),ISBLANK(DoubleEntry!L114)),"missing one or both entries",IF(MB1_MasterSubjectList.csv!K111=DoubleEntry!L114,MB1_MasterSubjectList.csv!K111,"check! 1st:"&amp;MB1_MasterSubjectList.csv!K111&amp;" 2nd: "&amp;DoubleEntry!L114))</f>
        <v>missing one or both entries</v>
      </c>
      <c r="P11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1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14" s="29" t="str">
        <f>IF(OR(ISBLANK(MB1_MasterSubjectList.csv!L111),ISBLANK(DoubleEntry!M114)),"missing one or both entries",IF(MB1_MasterSubjectList.csv!L111=DoubleEntry!M114,MB1_MasterSubjectList.csv!L111,"check! 1st:"&amp;MB1_MasterSubjectList.csv!L111&amp;" 2nd: "&amp;DoubleEntry!M114))</f>
        <v>missing one or both entries</v>
      </c>
      <c r="S114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14" s="29" t="str">
        <f>IF(OR(ISBLANK(MB1_MasterSubjectList.csv!M111),ISBLANK(DoubleEntry!N114)),"missing one or both entries",IF(MB1_MasterSubjectList.csv!M111=DoubleEntry!N114,MB1_MasterSubjectList.csv!M111,"check! 1st:"&amp;MB1_MasterSubjectList.csv!M111&amp;" 2nd: "&amp;DoubleEntry!N114))</f>
        <v>missing one or both entries</v>
      </c>
      <c r="U114" s="29" t="str">
        <f>IF(OR(ISBLANK(MB1_MasterSubjectList.csv!N111),ISBLANK(DoubleEntry!O114)),"missing one or both entries",IF(MB1_MasterSubjectList.csv!N111=DoubleEntry!O114,MB1_MasterSubjectList.csv!N111,"check! 1st:"&amp;MB1_MasterSubjectList.csv!N111&amp;" 2nd: "&amp;DoubleEntry!O114))</f>
        <v>missing one or both entries</v>
      </c>
      <c r="V114" s="29" t="str">
        <f>IF(OR(ISBLANK(MB1_MasterSubjectList.csv!O111),ISBLANK(DoubleEntry!P114)),"missing one or both entries",IF(MB1_MasterSubjectList.csv!O111=DoubleEntry!P114,MB1_MasterSubjectList.csv!O111,"check! 1st:"&amp;MB1_MasterSubjectList.csv!O111&amp;" 2nd: "&amp;DoubleEntry!P114))</f>
        <v>missing one or both entries</v>
      </c>
      <c r="W114" s="29" t="str">
        <f>IF(OR(ISBLANK(MB1_MasterSubjectList.csv!P111),ISBLANK(DoubleEntry!Q114)),"missing one or both entries",IF(MB1_MasterSubjectList.csv!P111=DoubleEntry!Q114,MB1_MasterSubjectList.csv!P111,"check! 1st:"&amp;MB1_MasterSubjectList.csv!P111&amp;" 2nd: "&amp;DoubleEntry!Q114))</f>
        <v>missing one or both entries</v>
      </c>
      <c r="X114" s="29" t="str">
        <f>IF(OR(ISBLANK(MB1_MasterSubjectList.csv!Q111),ISBLANK(DoubleEntry!R114)),"missing one or both entries",IF(MB1_MasterSubjectList.csv!Q111=DoubleEntry!R114,MB1_MasterSubjectList.csv!Q111,"check! 1st:"&amp;MB1_MasterSubjectList.csv!Q111&amp;" 2nd: "&amp;DoubleEntry!R114))</f>
        <v>missing one or both entries</v>
      </c>
      <c r="Y114" s="29" t="str">
        <f>IF(OR(ISBLANK(MB1_MasterSubjectList.csv!R111),ISBLANK(DoubleEntry!S114)),"missing one or both entries",IF(MB1_MasterSubjectList.csv!R111=DoubleEntry!S114,MB1_MasterSubjectList.csv!R111,"check! 1st:"&amp;MB1_MasterSubjectList.csv!R111&amp;" 2nd: "&amp;DoubleEntry!S114))</f>
        <v>missing one or both entries</v>
      </c>
      <c r="Z114" s="29" t="str">
        <f>IF(OR(ISBLANK(MB1_MasterSubjectList.csv!S111),ISBLANK(DoubleEntry!T114)),"missing one or both entries",IF(MB1_MasterSubjectList.csv!S111=DoubleEntry!T114,MB1_MasterSubjectList.csv!S111,"check! 1st:"&amp;MB1_MasterSubjectList.csv!S111&amp;" 2nd: "&amp;DoubleEntry!T114))</f>
        <v>missing one or both entries</v>
      </c>
      <c r="AA114" s="29" t="str">
        <f>IF(OR(ISBLANK(MB1_MasterSubjectList.csv!T111),ISBLANK(DoubleEntry!U114)),"missing one or both entries",IF(MB1_MasterSubjectList.csv!T111=DoubleEntry!U114,MB1_MasterSubjectList.csv!T111,"check! 1st:"&amp;MB1_MasterSubjectList.csv!T111&amp;" 2nd: "&amp;DoubleEntry!U114))</f>
        <v>missing one or both entries</v>
      </c>
      <c r="AB114" s="29" t="str">
        <f>IF(OR(ISBLANK(MB1_MasterSubjectList.csv!U111),ISBLANK(DoubleEntry!V114)),"missing one or both entries",IF(MB1_MasterSubjectList.csv!U111=DoubleEntry!V114,MB1_MasterSubjectList.csv!U111,"check! 1st:"&amp;MB1_MasterSubjectList.csv!U111&amp;" 2nd: "&amp;DoubleEntry!V114))</f>
        <v>missing one or both entries</v>
      </c>
      <c r="AC114" s="29" t="str">
        <f>IF(OR(ISBLANK(MB1_MasterSubjectList.csv!V111),ISBLANK(DoubleEntry!W114)),"missing one or both entries",IF(MB1_MasterSubjectList.csv!V111=DoubleEntry!W114,MB1_MasterSubjectList.csv!V111,"check! 1st:"&amp;MB1_MasterSubjectList.csv!V111&amp;" 2nd: "&amp;DoubleEntry!W114))</f>
        <v>missing one or both entries</v>
      </c>
      <c r="AD114" s="29" t="str">
        <f>IF(OR(ISBLANK(MB1_MasterSubjectList.csv!W111),ISBLANK(DoubleEntry!X114)),"missing one or both entries",IF(MB1_MasterSubjectList.csv!W111=DoubleEntry!X114,MB1_MasterSubjectList.csv!W111,"check! 1st:"&amp;MB1_MasterSubjectList.csv!W111&amp;" 2nd: "&amp;DoubleEntry!X114))</f>
        <v>missing one or both entries</v>
      </c>
      <c r="AE114" s="29" t="str">
        <f>IF(OR(ISBLANK(MB1_MasterSubjectList.csv!X111),ISBLANK(DoubleEntry!Y114)),"missing one or both entries",IF(MB1_MasterSubjectList.csv!X111=DoubleEntry!Y114,MB1_MasterSubjectList.csv!X111,"check! 1st:"&amp;MB1_MasterSubjectList.csv!X111&amp;" 2nd: "&amp;DoubleEntry!Y114))</f>
        <v>missing one or both entries</v>
      </c>
      <c r="AF114" s="29" t="str">
        <f>IF(OR(ISBLANK(MB1_MasterSubjectList.csv!Y111),ISBLANK(DoubleEntry!Z114)),"missing one or both entries",IF(MB1_MasterSubjectList.csv!Y111=DoubleEntry!Z114,MB1_MasterSubjectList.csv!Y111,"check! 1st:"&amp;MB1_MasterSubjectList.csv!Y111&amp;" 2nd: "&amp;DoubleEntry!Z114))</f>
        <v>missing one or both entries</v>
      </c>
      <c r="AG114" s="29" t="str">
        <f>IF(OR(ISBLANK(MB1_MasterSubjectList.csv!Z111),ISBLANK(DoubleEntry!AA114)),"missing one or both entries",IF(MB1_MasterSubjectList.csv!Z111=DoubleEntry!AA114,MB1_MasterSubjectList.csv!Z111,"check! 1st:"&amp;MB1_MasterSubjectList.csv!Z111&amp;" 2nd: "&amp;DoubleEntry!AA114))</f>
        <v>missing one or both entries</v>
      </c>
      <c r="AH114" s="29" t="str">
        <f>IF(OR(ISBLANK(MB1_MasterSubjectList.csv!AA111),ISBLANK(DoubleEntry!AB114)),"missing one or both entries",IF(MB1_MasterSubjectList.csv!AA111=DoubleEntry!AB114,MB1_MasterSubjectList.csv!AA111,"check! 1st:"&amp;MB1_MasterSubjectList.csv!AA111&amp;" 2nd: "&amp;DoubleEntry!AB114))</f>
        <v>missing one or both entries</v>
      </c>
      <c r="AI114" s="29" t="str">
        <f>IF(OR(ISBLANK(MB1_MasterSubjectList.csv!AB111),ISBLANK(DoubleEntry!AC114)),"missing one or both entries",IF(MB1_MasterSubjectList.csv!AB111=DoubleEntry!AC114,MB1_MasterSubjectList.csv!AB111,"check! 1st:"&amp;MB1_MasterSubjectList.csv!AB111&amp;" 2nd: "&amp;DoubleEntry!AC114))</f>
        <v>missing one or both entries</v>
      </c>
      <c r="AJ114" s="29" t="str">
        <f>IF(OR(ISBLANK(MB1_MasterSubjectList.csv!AC111),ISBLANK(DoubleEntry!AD114)),"missing one or both entries",IF(MB1_MasterSubjectList.csv!AC111=DoubleEntry!AD114,MB1_MasterSubjectList.csv!AC111,"check! 1st:"&amp;MB1_MasterSubjectList.csv!AC111&amp;" 2nd: "&amp;DoubleEntry!AD114))</f>
        <v>missing one or both entries</v>
      </c>
      <c r="AK114" s="29" t="str">
        <f>IF(OR(ISBLANK(MB1_MasterSubjectList.csv!AD111),ISBLANK(DoubleEntry!AE114)),"missing one or both entries",IF(MB1_MasterSubjectList.csv!AD111=DoubleEntry!AE114,MB1_MasterSubjectList.csv!AD111,"check! 1st:"&amp;MB1_MasterSubjectList.csv!AD111&amp;" 2nd: "&amp;DoubleEntry!AE114))</f>
        <v>missing one or both entries</v>
      </c>
      <c r="AL114" s="29" t="str">
        <f>IF(OR(ISBLANK(MB1_MasterSubjectList.csv!AE111),ISBLANK(DoubleEntry!AF114)),"missing one or both entries",IF(MB1_MasterSubjectList.csv!AE111=DoubleEntry!AF114,MB1_MasterSubjectList.csv!AE111,"check! 1st:"&amp;MB1_MasterSubjectList.csv!AE111&amp;" 2nd: "&amp;DoubleEntry!AF114))</f>
        <v>missing one or both entries</v>
      </c>
      <c r="AM114" s="29" t="str">
        <f>IF(OR(ISBLANK(MB1_MasterSubjectList.csv!AF111),ISBLANK(DoubleEntry!AG114)),"missing one or both entries",IF(MB1_MasterSubjectList.csv!AF111=DoubleEntry!AG114,MB1_MasterSubjectList.csv!AF111,"check! 1st:"&amp;MB1_MasterSubjectList.csv!AF111&amp;" 2nd: "&amp;DoubleEntry!AG114))</f>
        <v>missing one or both entries</v>
      </c>
      <c r="AN114" s="29" t="str">
        <f>IF(OR(ISBLANK(MB1_MasterSubjectList.csv!AG111),ISBLANK(DoubleEntry!AH114)),"missing one or both entries",IF(MB1_MasterSubjectList.csv!AG111=DoubleEntry!AH114,MB1_MasterSubjectList.csv!AG111,"check! 1st:"&amp;MB1_MasterSubjectList.csv!AG111&amp;" 2nd: "&amp;DoubleEntry!AH114))</f>
        <v>missing one or both entries</v>
      </c>
      <c r="AO114" s="29" t="str">
        <f>IF(OR(ISBLANK(MB1_MasterSubjectList.csv!AH111),ISBLANK(DoubleEntry!AI114)),"missing one or both entries",IF(MB1_MasterSubjectList.csv!AH111=DoubleEntry!AI114,MB1_MasterSubjectList.csv!AH111,"check! 1st:"&amp;MB1_MasterSubjectList.csv!AH111&amp;" 2nd: "&amp;DoubleEntry!AI114))</f>
        <v>missing one or both entries</v>
      </c>
      <c r="AP114" s="29" t="str">
        <f>IF(OR(ISBLANK(MB1_MasterSubjectList.csv!AI111),ISBLANK(DoubleEntry!AJ114)),"missing one or both entries",IF(MB1_MasterSubjectList.csv!AI111=DoubleEntry!AJ114,MB1_MasterSubjectList.csv!AI111,"check! 1st:"&amp;MB1_MasterSubjectList.csv!AI111&amp;" 2nd: "&amp;DoubleEntry!AJ114))</f>
        <v>missing one or both entries</v>
      </c>
      <c r="AQ114" s="29" t="str">
        <f>IF(OR(ISBLANK(MB1_MasterSubjectList.csv!AJ111),ISBLANK(DoubleEntry!AK114)),"missing one or both entries",IF(MB1_MasterSubjectList.csv!AJ111=DoubleEntry!AK114,MB1_MasterSubjectList.csv!AJ111,"check! 1st:"&amp;MB1_MasterSubjectList.csv!AJ111&amp;" 2nd: "&amp;DoubleEntry!AK114))</f>
        <v>missing one or both entries</v>
      </c>
      <c r="AR114" s="29" t="str">
        <f>IF(OR(ISBLANK(MB1_MasterSubjectList.csv!AK111),ISBLANK(DoubleEntry!AL114)),"missing one or both entries",IF(MB1_MasterSubjectList.csv!AK111=DoubleEntry!AL114,MB1_MasterSubjectList.csv!AK111,"check! 1st:"&amp;MB1_MasterSubjectList.csv!AK111&amp;" 2nd: "&amp;DoubleEntry!AL114))</f>
        <v>missing one or both entries</v>
      </c>
      <c r="AS114" s="29" t="str">
        <f>IF(OR(ISBLANK(MB1_MasterSubjectList.csv!AL111),ISBLANK(DoubleEntry!AM114)),"missing one or both entries",IF(MB1_MasterSubjectList.csv!AL111=DoubleEntry!AM114,MB1_MasterSubjectList.csv!AL111,"check! 1st:"&amp;MB1_MasterSubjectList.csv!AL111&amp;" 2nd: "&amp;DoubleEntry!AM114))</f>
        <v>missing one or both entries</v>
      </c>
      <c r="AT114" s="29" t="str">
        <f>IF(OR(ISBLANK(MB1_MasterSubjectList.csv!AM111),ISBLANK(DoubleEntry!AN114)),"missing one or both entries",IF(MB1_MasterSubjectList.csv!AM111=DoubleEntry!AN114,MB1_MasterSubjectList.csv!AM111,"check! 1st:"&amp;MB1_MasterSubjectList.csv!AM111&amp;" 2nd: "&amp;DoubleEntry!AN114))</f>
        <v>missing one or both entries</v>
      </c>
      <c r="AU114" s="29" t="str">
        <f>IF(OR(ISBLANK(MB1_MasterSubjectList.csv!AN111),ISBLANK(DoubleEntry!AO114)),"missing one or both entries",IF(MB1_MasterSubjectList.csv!AN111=DoubleEntry!AO114,MB1_MasterSubjectList.csv!AN111,"check! 1st:"&amp;MB1_MasterSubjectList.csv!AN111&amp;" 2nd: "&amp;DoubleEntry!AO114))</f>
        <v>missing one or both entries</v>
      </c>
      <c r="AV114" s="29" t="str">
        <f>IF(OR(ISBLANK(MB1_MasterSubjectList.csv!AO111),ISBLANK(DoubleEntry!AP114)),"missing one or both entries",IF(MB1_MasterSubjectList.csv!AO111=DoubleEntry!AP114,MB1_MasterSubjectList.csv!AO111,"check! 1st:"&amp;MB1_MasterSubjectList.csv!AO111&amp;" 2nd: "&amp;DoubleEntry!AP114))</f>
        <v>missing one or both entries</v>
      </c>
      <c r="AW114" s="29" t="str">
        <f>IF(OR(ISBLANK(MB1_MasterSubjectList.csv!AP111),ISBLANK(DoubleEntry!AQ114)),"missing one or both entries",IF(MB1_MasterSubjectList.csv!AP111=DoubleEntry!AQ114,MB1_MasterSubjectList.csv!AP111,"check! 1st:"&amp;MB1_MasterSubjectList.csv!AP111&amp;" 2nd: "&amp;DoubleEntry!AQ114))</f>
        <v>missing one or both entries</v>
      </c>
      <c r="AX114" s="29" t="str">
        <f>IF(OR(ISBLANK(MB1_MasterSubjectList.csv!AQ111),ISBLANK(DoubleEntry!AR114)),"missing one or both entries",IF(MB1_MasterSubjectList.csv!AQ111=DoubleEntry!AR114,MB1_MasterSubjectList.csv!AQ111,"check! 1st:"&amp;MB1_MasterSubjectList.csv!AQ111&amp;" 2nd: "&amp;DoubleEntry!AR114))</f>
        <v>missing one or both entries</v>
      </c>
      <c r="AY114" s="29" t="str">
        <f>IF(OR(ISBLANK(MB1_MasterSubjectList.csv!AR111),ISBLANK(DoubleEntry!AS114)),"missing one or both entries",IF(MB1_MasterSubjectList.csv!AR111=DoubleEntry!AS114,MB1_MasterSubjectList.csv!AR111,"check! 1st:"&amp;MB1_MasterSubjectList.csv!AR111&amp;" 2nd: "&amp;DoubleEntry!AS114))</f>
        <v>missing one or both entries</v>
      </c>
      <c r="AZ114" s="29" t="str">
        <f>IF(OR(ISBLANK(MB1_MasterSubjectList.csv!AS111),ISBLANK(DoubleEntry!AT114)),"missing one or both entries",IF(MB1_MasterSubjectList.csv!AS111=DoubleEntry!AT114,MB1_MasterSubjectList.csv!AS111,"check! 1st:"&amp;MB1_MasterSubjectList.csv!AS111&amp;" 2nd: "&amp;DoubleEntry!AT114))</f>
        <v>missing one or both entries</v>
      </c>
      <c r="BA114" s="29" t="str">
        <f>IF(OR(ISBLANK(MB1_MasterSubjectList.csv!AT111),ISBLANK(DoubleEntry!AU114)),"missing one or both entries",IF(MB1_MasterSubjectList.csv!AT111=DoubleEntry!AU114,MB1_MasterSubjectList.csv!AT111,"check! 1st:"&amp;MB1_MasterSubjectList.csv!AT111&amp;" 2nd: "&amp;DoubleEntry!AU114))</f>
        <v>missing one or both entries</v>
      </c>
      <c r="BB114" s="29" t="str">
        <f>IF(OR(ISBLANK(MB1_MasterSubjectList.csv!AU111),ISBLANK(DoubleEntry!AV114)),"missing one or both entries",IF(MB1_MasterSubjectList.csv!AU111=DoubleEntry!AV114,MB1_MasterSubjectList.csv!AU111,"check! 1st:"&amp;MB1_MasterSubjectList.csv!AU111&amp;" 2nd: "&amp;DoubleEntry!AV114))</f>
        <v>missing one or both entries</v>
      </c>
      <c r="BC114" s="29" t="str">
        <f>IF(OR(ISBLANK(MB1_MasterSubjectList.csv!AV111),ISBLANK(DoubleEntry!AW114)),"missing one or both entries",IF(MB1_MasterSubjectList.csv!AV111=DoubleEntry!AW114,MB1_MasterSubjectList.csv!AV111,"check! 1st:"&amp;MB1_MasterSubjectList.csv!AV111&amp;" 2nd: "&amp;DoubleEntry!AW114))</f>
        <v>missing one or both entries</v>
      </c>
      <c r="BD114" s="29" t="str">
        <f>IF(OR(ISBLANK(MB1_MasterSubjectList.csv!AW111),ISBLANK(DoubleEntry!AX114)),"missing one or both entries",IF(MB1_MasterSubjectList.csv!AW111=DoubleEntry!AX114,MB1_MasterSubjectList.csv!AW111,"check! 1st:"&amp;MB1_MasterSubjectList.csv!AW111&amp;" 2nd: "&amp;DoubleEntry!AX114))</f>
        <v>missing one or both entries</v>
      </c>
      <c r="BE114" s="29" t="str">
        <f>IF(OR(ISBLANK(MB1_MasterSubjectList.csv!AX111),ISBLANK(DoubleEntry!AY114)),"missing one or both entries",IF(MB1_MasterSubjectList.csv!AX111=DoubleEntry!AY114,MB1_MasterSubjectList.csv!AX111,"check! 1st:"&amp;MB1_MasterSubjectList.csv!AX111&amp;" 2nd: "&amp;DoubleEntry!AY114))</f>
        <v>missing one or both entries</v>
      </c>
      <c r="BF114" s="29" t="str">
        <f>IF(OR(ISBLANK(MB1_MasterSubjectList.csv!AY111),ISBLANK(DoubleEntry!AZ114)),"missing one or both entries",IF(MB1_MasterSubjectList.csv!AY111=DoubleEntry!AZ114,MB1_MasterSubjectList.csv!AY111,"check! 1st:"&amp;MB1_MasterSubjectList.csv!AY111&amp;" 2nd: "&amp;DoubleEntry!AZ114))</f>
        <v>missing one or both entries</v>
      </c>
      <c r="BG114" s="29" t="str">
        <f>IF(OR(ISBLANK(MB1_MasterSubjectList.csv!BA111),ISBLANK(DoubleEntry!BA114)),"missing one or both entries",IF(MB1_MasterSubjectList.csv!BA111=DoubleEntry!BA114,MB1_MasterSubjectList.csv!BA111,"check! 1st:"&amp;MB1_MasterSubjectList.csv!BA111&amp;" 2nd: "&amp;DoubleEntry!BA114))</f>
        <v>missing one or both entries</v>
      </c>
      <c r="BH114" s="29" t="str">
        <f>IF(OR(ISBLANK(MB1_MasterSubjectList.csv!BB111),ISBLANK(DoubleEntry!BB114)),"missing one or both entries",IF(MB1_MasterSubjectList.csv!BB111=DoubleEntry!BB114,MB1_MasterSubjectList.csv!BB111,"check! 1st:"&amp;MB1_MasterSubjectList.csv!BB111&amp;" 2nd: "&amp;DoubleEntry!BB114))</f>
        <v>missing one or both entries</v>
      </c>
      <c r="BI114" s="29" t="str">
        <f>IF(OR(ISBLANK(MB1_MasterSubjectList.csv!BC111),ISBLANK(DoubleEntry!BC114)),"missing one or both entries",IF(MB1_MasterSubjectList.csv!BC111=DoubleEntry!BC114,MB1_MasterSubjectList.csv!BC111,"check! 1st:"&amp;MB1_MasterSubjectList.csv!BC111&amp;" 2nd: "&amp;DoubleEntry!BC114))</f>
        <v>missing one or both entries</v>
      </c>
      <c r="BJ114" s="29" t="str">
        <f>IF(OR(ISBLANK(MB1_MasterSubjectList.csv!BD111),ISBLANK(DoubleEntry!BD114)),"missing one or both entries",IF(MB1_MasterSubjectList.csv!BD111=DoubleEntry!BD114,MB1_MasterSubjectList.csv!BD111,"check! 1st:"&amp;MB1_MasterSubjectList.csv!BD111&amp;" 2nd: "&amp;DoubleEntry!BD114))</f>
        <v>missing one or both entries</v>
      </c>
      <c r="BK114" s="29" t="str">
        <f>IF(OR(ISBLANK(MB1_MasterSubjectList.csv!BE111),ISBLANK(DoubleEntry!BE114)),"missing one or both entries",IF(MB1_MasterSubjectList.csv!BE111=DoubleEntry!BE114,MB1_MasterSubjectList.csv!BE111,"check! 1st:"&amp;MB1_MasterSubjectList.csv!BE111&amp;" 2nd: "&amp;DoubleEntry!BE114))</f>
        <v>missing one or both entries</v>
      </c>
      <c r="BL114" s="29" t="str">
        <f>IF(OR(ISBLANK(MB1_MasterSubjectList.csv!BF111),ISBLANK(DoubleEntry!BF114)),"missing one or both entries",IF(MB1_MasterSubjectList.csv!BF111=DoubleEntry!BF114,MB1_MasterSubjectList.csv!BF111,"check! 1st:"&amp;MB1_MasterSubjectList.csv!BF111&amp;" 2nd: "&amp;DoubleEntry!BF114))</f>
        <v>missing one or both entries</v>
      </c>
      <c r="BM114" s="29" t="str">
        <f>IF(OR(ISBLANK(MB1_MasterSubjectList.csv!BG111),ISBLANK(DoubleEntry!BG114)),"missing one or both entries",IF(MB1_MasterSubjectList.csv!BG111=DoubleEntry!BG114,MB1_MasterSubjectList.csv!BG111,"check! 1st:"&amp;MB1_MasterSubjectList.csv!BG111&amp;" 2nd: "&amp;DoubleEntry!BG114))</f>
        <v>missing one or both entries</v>
      </c>
      <c r="BN114" s="29" t="str">
        <f>IF(OR(ISBLANK(MB1_MasterSubjectList.csv!BH111),ISBLANK(DoubleEntry!BH114)),"missing one or both entries",IF(MB1_MasterSubjectList.csv!BH111=DoubleEntry!BH114,MB1_MasterSubjectList.csv!BH111,"check! 1st:"&amp;MB1_MasterSubjectList.csv!BH111&amp;" 2nd: "&amp;DoubleEntry!BH114))</f>
        <v>missing one or both entries</v>
      </c>
      <c r="BO114" s="29" t="str">
        <f>IF(OR(ISBLANK(MB1_MasterSubjectList.csv!BI111),ISBLANK(DoubleEntry!BI114)),"missing one or both entries",IF(MB1_MasterSubjectList.csv!BI111=DoubleEntry!BI114,MB1_MasterSubjectList.csv!BI111,"check! 1st:"&amp;MB1_MasterSubjectList.csv!BI111&amp;" 2nd: "&amp;DoubleEntry!BI114))</f>
        <v>missing one or both entries</v>
      </c>
      <c r="BP114" s="29" t="str">
        <f>IF(OR(ISBLANK(MB1_MasterSubjectList.csv!BJ111),ISBLANK(DoubleEntry!BJ114)),"missing one or both entries",IF(MB1_MasterSubjectList.csv!BJ111=DoubleEntry!BJ114,MB1_MasterSubjectList.csv!BJ111,"check! 1st:"&amp;MB1_MasterSubjectList.csv!BJ111&amp;" 2nd: "&amp;DoubleEntry!BJ114))</f>
        <v>missing one or both entries</v>
      </c>
    </row>
    <row r="115" spans="1:68" ht="19" x14ac:dyDescent="0.25">
      <c r="A115" s="29" t="str">
        <f>IF(OR(ISBLANK(MB1_MasterSubjectList.csv!A112),ISBLANK(DoubleEntry!A115)),"missing one or both entries",IF(MB1_MasterSubjectList.csv!A112=DoubleEntry!A115,MB1_MasterSubjectList.csv!A112,"check! 1st:"&amp;MB1_MasterSubjectList.csv!A112&amp;" 2nd: "&amp;DoubleEntry!A115))</f>
        <v>missing one or both entries</v>
      </c>
      <c r="B115" s="29" t="str">
        <f>IF(OR(ISBLANK(MB1_MasterSubjectList.csv!B112),ISBLANK(DoubleEntry!B115)),"missing one or both entries",IF(MB1_MasterSubjectList.csv!B112=DoubleEntry!B115,MB1_MasterSubjectList.csv!B112,"check! 1st:"&amp;MB1_MasterSubjectList.csv!B112&amp;" 2nd: "&amp;DoubleEntry!B115))</f>
        <v>missing one or both entries</v>
      </c>
      <c r="C115" s="29" t="str">
        <f>IF(OR(ISBLANK(MB1_MasterSubjectList.csv!C112),ISBLANK(DoubleEntry!C115)),"missing one or both entries",IF(MB1_MasterSubjectList.csv!C112=DoubleEntry!C115,MB1_MasterSubjectList.csv!C112,"check! 1st:"&amp;MB1_MasterSubjectList.csv!C112&amp;" 2nd: "&amp;DoubleEntry!C115))</f>
        <v>missing one or both entries</v>
      </c>
      <c r="D11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15" s="29" t="str">
        <f>IF(OR(ISBLANK(MB1_MasterSubjectList.csv!#REF!),ISBLANK(DoubleEntry!D115)),"missing one or both entries",IF(MB1_MasterSubjectList.csv!#REF!=DoubleEntry!D115,MB1_MasterSubjectList.csv!#REF!,"check! 1st:"&amp;MB1_MasterSubjectList.csv!#REF!&amp;" 2nd: "&amp;DoubleEntry!D115))</f>
        <v>missing one or both entries</v>
      </c>
      <c r="F11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15" s="29" t="str">
        <f>IF(OR(ISBLANK(MB1_MasterSubjectList.csv!D112),ISBLANK(DoubleEntry!E115)),"missing one or both entries",IF(MB1_MasterSubjectList.csv!D112=DoubleEntry!E115,MB1_MasterSubjectList.csv!D112,"check! 1st:"&amp;MB1_MasterSubjectList.csv!D112&amp;" 2nd: "&amp;DoubleEntry!E115))</f>
        <v>missing one or both entries</v>
      </c>
      <c r="H115" s="29" t="str">
        <f>IF(OR(ISBLANK(MB1_MasterSubjectList.csv!E112),ISBLANK(DoubleEntry!F115)),"missing one or both entries",IF(MB1_MasterSubjectList.csv!E112=DoubleEntry!F115,MB1_MasterSubjectList.csv!E112,"check! 1st:"&amp;MB1_MasterSubjectList.csv!E112&amp;" 2nd: "&amp;DoubleEntry!F115))</f>
        <v>missing one or both entries</v>
      </c>
      <c r="I115" s="29" t="str">
        <f>IF(OR(ISBLANK(MB1_MasterSubjectList.csv!F112),ISBLANK(DoubleEntry!G115)),"missing one or both entries",IF(MB1_MasterSubjectList.csv!F112=DoubleEntry!G115,MB1_MasterSubjectList.csv!F112,"check! 1st:"&amp;MB1_MasterSubjectList.csv!F112&amp;" 2nd: "&amp;DoubleEntry!G115))</f>
        <v>missing one or both entries</v>
      </c>
      <c r="J115" s="29" t="str">
        <f>IF(OR(ISBLANK(MB1_MasterSubjectList.csv!G112),ISBLANK(DoubleEntry!H115)),"missing one or both entries",IF(MB1_MasterSubjectList.csv!G112=DoubleEntry!H115,MB1_MasterSubjectList.csv!G112,"check! 1st:"&amp;MB1_MasterSubjectList.csv!G112&amp;" 2nd: "&amp;DoubleEntry!H115))</f>
        <v>missing one or both entries</v>
      </c>
      <c r="K115" s="29" t="str">
        <f>IF(OR(ISBLANK(MB1_MasterSubjectList.csv!H112),ISBLANK(DoubleEntry!I115)),"missing one or both entries",IF(MB1_MasterSubjectList.csv!H112=DoubleEntry!I115,MB1_MasterSubjectList.csv!H112,"check! 1st:"&amp;MB1_MasterSubjectList.csv!H112&amp;" 2nd: "&amp;DoubleEntry!I115))</f>
        <v>missing one or both entries</v>
      </c>
      <c r="L115" s="29" t="str">
        <f>IF(OR(ISBLANK(MB1_MasterSubjectList.csv!I112),ISBLANK(DoubleEntry!J115)),"missing one or both entries",IF(MB1_MasterSubjectList.csv!I112=DoubleEntry!J115,MB1_MasterSubjectList.csv!I112,"check! 1st:"&amp;MB1_MasterSubjectList.csv!I112&amp;" 2nd: "&amp;DoubleEntry!J115))</f>
        <v>missing one or both entries</v>
      </c>
      <c r="M11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15" s="29" t="str">
        <f>IF(OR(ISBLANK(MB1_MasterSubjectList.csv!J112),ISBLANK(DoubleEntry!K115)),"missing one or both entries",IF(MB1_MasterSubjectList.csv!J112=DoubleEntry!K115,MB1_MasterSubjectList.csv!J112,"check! 1st:"&amp;MB1_MasterSubjectList.csv!J112&amp;" 2nd: "&amp;DoubleEntry!K115))</f>
        <v>missing one or both entries</v>
      </c>
      <c r="O115" s="29" t="str">
        <f>IF(OR(ISBLANK(MB1_MasterSubjectList.csv!K112),ISBLANK(DoubleEntry!L115)),"missing one or both entries",IF(MB1_MasterSubjectList.csv!K112=DoubleEntry!L115,MB1_MasterSubjectList.csv!K112,"check! 1st:"&amp;MB1_MasterSubjectList.csv!K112&amp;" 2nd: "&amp;DoubleEntry!L115))</f>
        <v>missing one or both entries</v>
      </c>
      <c r="P11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1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15" s="29" t="str">
        <f>IF(OR(ISBLANK(MB1_MasterSubjectList.csv!L112),ISBLANK(DoubleEntry!M115)),"missing one or both entries",IF(MB1_MasterSubjectList.csv!L112=DoubleEntry!M115,MB1_MasterSubjectList.csv!L112,"check! 1st:"&amp;MB1_MasterSubjectList.csv!L112&amp;" 2nd: "&amp;DoubleEntry!M115))</f>
        <v>missing one or both entries</v>
      </c>
      <c r="S115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15" s="29" t="str">
        <f>IF(OR(ISBLANK(MB1_MasterSubjectList.csv!M112),ISBLANK(DoubleEntry!N115)),"missing one or both entries",IF(MB1_MasterSubjectList.csv!M112=DoubleEntry!N115,MB1_MasterSubjectList.csv!M112,"check! 1st:"&amp;MB1_MasterSubjectList.csv!M112&amp;" 2nd: "&amp;DoubleEntry!N115))</f>
        <v>missing one or both entries</v>
      </c>
      <c r="U115" s="29" t="str">
        <f>IF(OR(ISBLANK(MB1_MasterSubjectList.csv!N112),ISBLANK(DoubleEntry!O115)),"missing one or both entries",IF(MB1_MasterSubjectList.csv!N112=DoubleEntry!O115,MB1_MasterSubjectList.csv!N112,"check! 1st:"&amp;MB1_MasterSubjectList.csv!N112&amp;" 2nd: "&amp;DoubleEntry!O115))</f>
        <v>missing one or both entries</v>
      </c>
      <c r="V115" s="29" t="str">
        <f>IF(OR(ISBLANK(MB1_MasterSubjectList.csv!O112),ISBLANK(DoubleEntry!P115)),"missing one or both entries",IF(MB1_MasterSubjectList.csv!O112=DoubleEntry!P115,MB1_MasterSubjectList.csv!O112,"check! 1st:"&amp;MB1_MasterSubjectList.csv!O112&amp;" 2nd: "&amp;DoubleEntry!P115))</f>
        <v>missing one or both entries</v>
      </c>
      <c r="W115" s="29" t="str">
        <f>IF(OR(ISBLANK(MB1_MasterSubjectList.csv!P112),ISBLANK(DoubleEntry!Q115)),"missing one or both entries",IF(MB1_MasterSubjectList.csv!P112=DoubleEntry!Q115,MB1_MasterSubjectList.csv!P112,"check! 1st:"&amp;MB1_MasterSubjectList.csv!P112&amp;" 2nd: "&amp;DoubleEntry!Q115))</f>
        <v>missing one or both entries</v>
      </c>
      <c r="X115" s="29" t="str">
        <f>IF(OR(ISBLANK(MB1_MasterSubjectList.csv!Q112),ISBLANK(DoubleEntry!R115)),"missing one or both entries",IF(MB1_MasterSubjectList.csv!Q112=DoubleEntry!R115,MB1_MasterSubjectList.csv!Q112,"check! 1st:"&amp;MB1_MasterSubjectList.csv!Q112&amp;" 2nd: "&amp;DoubleEntry!R115))</f>
        <v>missing one or both entries</v>
      </c>
      <c r="Y115" s="29" t="str">
        <f>IF(OR(ISBLANK(MB1_MasterSubjectList.csv!R112),ISBLANK(DoubleEntry!S115)),"missing one or both entries",IF(MB1_MasterSubjectList.csv!R112=DoubleEntry!S115,MB1_MasterSubjectList.csv!R112,"check! 1st:"&amp;MB1_MasterSubjectList.csv!R112&amp;" 2nd: "&amp;DoubleEntry!S115))</f>
        <v>missing one or both entries</v>
      </c>
      <c r="Z115" s="29" t="str">
        <f>IF(OR(ISBLANK(MB1_MasterSubjectList.csv!S112),ISBLANK(DoubleEntry!T115)),"missing one or both entries",IF(MB1_MasterSubjectList.csv!S112=DoubleEntry!T115,MB1_MasterSubjectList.csv!S112,"check! 1st:"&amp;MB1_MasterSubjectList.csv!S112&amp;" 2nd: "&amp;DoubleEntry!T115))</f>
        <v>missing one or both entries</v>
      </c>
      <c r="AA115" s="29" t="str">
        <f>IF(OR(ISBLANK(MB1_MasterSubjectList.csv!T112),ISBLANK(DoubleEntry!U115)),"missing one or both entries",IF(MB1_MasterSubjectList.csv!T112=DoubleEntry!U115,MB1_MasterSubjectList.csv!T112,"check! 1st:"&amp;MB1_MasterSubjectList.csv!T112&amp;" 2nd: "&amp;DoubleEntry!U115))</f>
        <v>missing one or both entries</v>
      </c>
      <c r="AB115" s="29" t="str">
        <f>IF(OR(ISBLANK(MB1_MasterSubjectList.csv!U112),ISBLANK(DoubleEntry!V115)),"missing one or both entries",IF(MB1_MasterSubjectList.csv!U112=DoubleEntry!V115,MB1_MasterSubjectList.csv!U112,"check! 1st:"&amp;MB1_MasterSubjectList.csv!U112&amp;" 2nd: "&amp;DoubleEntry!V115))</f>
        <v>missing one or both entries</v>
      </c>
      <c r="AC115" s="29" t="str">
        <f>IF(OR(ISBLANK(MB1_MasterSubjectList.csv!V112),ISBLANK(DoubleEntry!W115)),"missing one or both entries",IF(MB1_MasterSubjectList.csv!V112=DoubleEntry!W115,MB1_MasterSubjectList.csv!V112,"check! 1st:"&amp;MB1_MasterSubjectList.csv!V112&amp;" 2nd: "&amp;DoubleEntry!W115))</f>
        <v>missing one or both entries</v>
      </c>
      <c r="AD115" s="29" t="str">
        <f>IF(OR(ISBLANK(MB1_MasterSubjectList.csv!W112),ISBLANK(DoubleEntry!X115)),"missing one or both entries",IF(MB1_MasterSubjectList.csv!W112=DoubleEntry!X115,MB1_MasterSubjectList.csv!W112,"check! 1st:"&amp;MB1_MasterSubjectList.csv!W112&amp;" 2nd: "&amp;DoubleEntry!X115))</f>
        <v>missing one or both entries</v>
      </c>
      <c r="AE115" s="29" t="str">
        <f>IF(OR(ISBLANK(MB1_MasterSubjectList.csv!X112),ISBLANK(DoubleEntry!Y115)),"missing one or both entries",IF(MB1_MasterSubjectList.csv!X112=DoubleEntry!Y115,MB1_MasterSubjectList.csv!X112,"check! 1st:"&amp;MB1_MasterSubjectList.csv!X112&amp;" 2nd: "&amp;DoubleEntry!Y115))</f>
        <v>missing one or both entries</v>
      </c>
      <c r="AF115" s="29" t="str">
        <f>IF(OR(ISBLANK(MB1_MasterSubjectList.csv!Y112),ISBLANK(DoubleEntry!Z115)),"missing one or both entries",IF(MB1_MasterSubjectList.csv!Y112=DoubleEntry!Z115,MB1_MasterSubjectList.csv!Y112,"check! 1st:"&amp;MB1_MasterSubjectList.csv!Y112&amp;" 2nd: "&amp;DoubleEntry!Z115))</f>
        <v>missing one or both entries</v>
      </c>
      <c r="AG115" s="29" t="str">
        <f>IF(OR(ISBLANK(MB1_MasterSubjectList.csv!Z112),ISBLANK(DoubleEntry!AA115)),"missing one or both entries",IF(MB1_MasterSubjectList.csv!Z112=DoubleEntry!AA115,MB1_MasterSubjectList.csv!Z112,"check! 1st:"&amp;MB1_MasterSubjectList.csv!Z112&amp;" 2nd: "&amp;DoubleEntry!AA115))</f>
        <v>missing one or both entries</v>
      </c>
      <c r="AH115" s="29" t="str">
        <f>IF(OR(ISBLANK(MB1_MasterSubjectList.csv!AA112),ISBLANK(DoubleEntry!AB115)),"missing one or both entries",IF(MB1_MasterSubjectList.csv!AA112=DoubleEntry!AB115,MB1_MasterSubjectList.csv!AA112,"check! 1st:"&amp;MB1_MasterSubjectList.csv!AA112&amp;" 2nd: "&amp;DoubleEntry!AB115))</f>
        <v>missing one or both entries</v>
      </c>
      <c r="AI115" s="29" t="str">
        <f>IF(OR(ISBLANK(MB1_MasterSubjectList.csv!AB112),ISBLANK(DoubleEntry!AC115)),"missing one or both entries",IF(MB1_MasterSubjectList.csv!AB112=DoubleEntry!AC115,MB1_MasterSubjectList.csv!AB112,"check! 1st:"&amp;MB1_MasterSubjectList.csv!AB112&amp;" 2nd: "&amp;DoubleEntry!AC115))</f>
        <v>missing one or both entries</v>
      </c>
      <c r="AJ115" s="29" t="str">
        <f>IF(OR(ISBLANK(MB1_MasterSubjectList.csv!AC112),ISBLANK(DoubleEntry!AD115)),"missing one or both entries",IF(MB1_MasterSubjectList.csv!AC112=DoubleEntry!AD115,MB1_MasterSubjectList.csv!AC112,"check! 1st:"&amp;MB1_MasterSubjectList.csv!AC112&amp;" 2nd: "&amp;DoubleEntry!AD115))</f>
        <v>missing one or both entries</v>
      </c>
      <c r="AK115" s="29" t="str">
        <f>IF(OR(ISBLANK(MB1_MasterSubjectList.csv!AD112),ISBLANK(DoubleEntry!AE115)),"missing one or both entries",IF(MB1_MasterSubjectList.csv!AD112=DoubleEntry!AE115,MB1_MasterSubjectList.csv!AD112,"check! 1st:"&amp;MB1_MasterSubjectList.csv!AD112&amp;" 2nd: "&amp;DoubleEntry!AE115))</f>
        <v>missing one or both entries</v>
      </c>
      <c r="AL115" s="29" t="str">
        <f>IF(OR(ISBLANK(MB1_MasterSubjectList.csv!AE112),ISBLANK(DoubleEntry!AF115)),"missing one or both entries",IF(MB1_MasterSubjectList.csv!AE112=DoubleEntry!AF115,MB1_MasterSubjectList.csv!AE112,"check! 1st:"&amp;MB1_MasterSubjectList.csv!AE112&amp;" 2nd: "&amp;DoubleEntry!AF115))</f>
        <v>missing one or both entries</v>
      </c>
      <c r="AM115" s="29" t="str">
        <f>IF(OR(ISBLANK(MB1_MasterSubjectList.csv!AF112),ISBLANK(DoubleEntry!AG115)),"missing one or both entries",IF(MB1_MasterSubjectList.csv!AF112=DoubleEntry!AG115,MB1_MasterSubjectList.csv!AF112,"check! 1st:"&amp;MB1_MasterSubjectList.csv!AF112&amp;" 2nd: "&amp;DoubleEntry!AG115))</f>
        <v>missing one or both entries</v>
      </c>
      <c r="AN115" s="29" t="str">
        <f>IF(OR(ISBLANK(MB1_MasterSubjectList.csv!AG112),ISBLANK(DoubleEntry!AH115)),"missing one or both entries",IF(MB1_MasterSubjectList.csv!AG112=DoubleEntry!AH115,MB1_MasterSubjectList.csv!AG112,"check! 1st:"&amp;MB1_MasterSubjectList.csv!AG112&amp;" 2nd: "&amp;DoubleEntry!AH115))</f>
        <v>missing one or both entries</v>
      </c>
      <c r="AO115" s="29" t="str">
        <f>IF(OR(ISBLANK(MB1_MasterSubjectList.csv!AH112),ISBLANK(DoubleEntry!AI115)),"missing one or both entries",IF(MB1_MasterSubjectList.csv!AH112=DoubleEntry!AI115,MB1_MasterSubjectList.csv!AH112,"check! 1st:"&amp;MB1_MasterSubjectList.csv!AH112&amp;" 2nd: "&amp;DoubleEntry!AI115))</f>
        <v>missing one or both entries</v>
      </c>
      <c r="AP115" s="29" t="str">
        <f>IF(OR(ISBLANK(MB1_MasterSubjectList.csv!AI112),ISBLANK(DoubleEntry!AJ115)),"missing one or both entries",IF(MB1_MasterSubjectList.csv!AI112=DoubleEntry!AJ115,MB1_MasterSubjectList.csv!AI112,"check! 1st:"&amp;MB1_MasterSubjectList.csv!AI112&amp;" 2nd: "&amp;DoubleEntry!AJ115))</f>
        <v>missing one or both entries</v>
      </c>
      <c r="AQ115" s="29" t="str">
        <f>IF(OR(ISBLANK(MB1_MasterSubjectList.csv!AJ112),ISBLANK(DoubleEntry!AK115)),"missing one or both entries",IF(MB1_MasterSubjectList.csv!AJ112=DoubleEntry!AK115,MB1_MasterSubjectList.csv!AJ112,"check! 1st:"&amp;MB1_MasterSubjectList.csv!AJ112&amp;" 2nd: "&amp;DoubleEntry!AK115))</f>
        <v>missing one or both entries</v>
      </c>
      <c r="AR115" s="29" t="str">
        <f>IF(OR(ISBLANK(MB1_MasterSubjectList.csv!AK112),ISBLANK(DoubleEntry!AL115)),"missing one or both entries",IF(MB1_MasterSubjectList.csv!AK112=DoubleEntry!AL115,MB1_MasterSubjectList.csv!AK112,"check! 1st:"&amp;MB1_MasterSubjectList.csv!AK112&amp;" 2nd: "&amp;DoubleEntry!AL115))</f>
        <v>missing one or both entries</v>
      </c>
      <c r="AS115" s="29" t="str">
        <f>IF(OR(ISBLANK(MB1_MasterSubjectList.csv!AL112),ISBLANK(DoubleEntry!AM115)),"missing one or both entries",IF(MB1_MasterSubjectList.csv!AL112=DoubleEntry!AM115,MB1_MasterSubjectList.csv!AL112,"check! 1st:"&amp;MB1_MasterSubjectList.csv!AL112&amp;" 2nd: "&amp;DoubleEntry!AM115))</f>
        <v>missing one or both entries</v>
      </c>
      <c r="AT115" s="29" t="str">
        <f>IF(OR(ISBLANK(MB1_MasterSubjectList.csv!AM112),ISBLANK(DoubleEntry!AN115)),"missing one or both entries",IF(MB1_MasterSubjectList.csv!AM112=DoubleEntry!AN115,MB1_MasterSubjectList.csv!AM112,"check! 1st:"&amp;MB1_MasterSubjectList.csv!AM112&amp;" 2nd: "&amp;DoubleEntry!AN115))</f>
        <v>missing one or both entries</v>
      </c>
      <c r="AU115" s="29" t="str">
        <f>IF(OR(ISBLANK(MB1_MasterSubjectList.csv!AN112),ISBLANK(DoubleEntry!AO115)),"missing one or both entries",IF(MB1_MasterSubjectList.csv!AN112=DoubleEntry!AO115,MB1_MasterSubjectList.csv!AN112,"check! 1st:"&amp;MB1_MasterSubjectList.csv!AN112&amp;" 2nd: "&amp;DoubleEntry!AO115))</f>
        <v>missing one or both entries</v>
      </c>
      <c r="AV115" s="29" t="str">
        <f>IF(OR(ISBLANK(MB1_MasterSubjectList.csv!AO112),ISBLANK(DoubleEntry!AP115)),"missing one or both entries",IF(MB1_MasterSubjectList.csv!AO112=DoubleEntry!AP115,MB1_MasterSubjectList.csv!AO112,"check! 1st:"&amp;MB1_MasterSubjectList.csv!AO112&amp;" 2nd: "&amp;DoubleEntry!AP115))</f>
        <v>missing one or both entries</v>
      </c>
      <c r="AW115" s="29" t="str">
        <f>IF(OR(ISBLANK(MB1_MasterSubjectList.csv!AP112),ISBLANK(DoubleEntry!AQ115)),"missing one or both entries",IF(MB1_MasterSubjectList.csv!AP112=DoubleEntry!AQ115,MB1_MasterSubjectList.csv!AP112,"check! 1st:"&amp;MB1_MasterSubjectList.csv!AP112&amp;" 2nd: "&amp;DoubleEntry!AQ115))</f>
        <v>missing one or both entries</v>
      </c>
      <c r="AX115" s="29" t="str">
        <f>IF(OR(ISBLANK(MB1_MasterSubjectList.csv!AQ112),ISBLANK(DoubleEntry!AR115)),"missing one or both entries",IF(MB1_MasterSubjectList.csv!AQ112=DoubleEntry!AR115,MB1_MasterSubjectList.csv!AQ112,"check! 1st:"&amp;MB1_MasterSubjectList.csv!AQ112&amp;" 2nd: "&amp;DoubleEntry!AR115))</f>
        <v>missing one or both entries</v>
      </c>
      <c r="AY115" s="29" t="str">
        <f>IF(OR(ISBLANK(MB1_MasterSubjectList.csv!AR112),ISBLANK(DoubleEntry!AS115)),"missing one or both entries",IF(MB1_MasterSubjectList.csv!AR112=DoubleEntry!AS115,MB1_MasterSubjectList.csv!AR112,"check! 1st:"&amp;MB1_MasterSubjectList.csv!AR112&amp;" 2nd: "&amp;DoubleEntry!AS115))</f>
        <v>missing one or both entries</v>
      </c>
      <c r="AZ115" s="29" t="str">
        <f>IF(OR(ISBLANK(MB1_MasterSubjectList.csv!AS112),ISBLANK(DoubleEntry!AT115)),"missing one or both entries",IF(MB1_MasterSubjectList.csv!AS112=DoubleEntry!AT115,MB1_MasterSubjectList.csv!AS112,"check! 1st:"&amp;MB1_MasterSubjectList.csv!AS112&amp;" 2nd: "&amp;DoubleEntry!AT115))</f>
        <v>missing one or both entries</v>
      </c>
      <c r="BA115" s="29" t="str">
        <f>IF(OR(ISBLANK(MB1_MasterSubjectList.csv!AT112),ISBLANK(DoubleEntry!AU115)),"missing one or both entries",IF(MB1_MasterSubjectList.csv!AT112=DoubleEntry!AU115,MB1_MasterSubjectList.csv!AT112,"check! 1st:"&amp;MB1_MasterSubjectList.csv!AT112&amp;" 2nd: "&amp;DoubleEntry!AU115))</f>
        <v>missing one or both entries</v>
      </c>
      <c r="BB115" s="29" t="str">
        <f>IF(OR(ISBLANK(MB1_MasterSubjectList.csv!AU112),ISBLANK(DoubleEntry!AV115)),"missing one or both entries",IF(MB1_MasterSubjectList.csv!AU112=DoubleEntry!AV115,MB1_MasterSubjectList.csv!AU112,"check! 1st:"&amp;MB1_MasterSubjectList.csv!AU112&amp;" 2nd: "&amp;DoubleEntry!AV115))</f>
        <v>missing one or both entries</v>
      </c>
      <c r="BC115" s="29" t="str">
        <f>IF(OR(ISBLANK(MB1_MasterSubjectList.csv!AV112),ISBLANK(DoubleEntry!AW115)),"missing one or both entries",IF(MB1_MasterSubjectList.csv!AV112=DoubleEntry!AW115,MB1_MasterSubjectList.csv!AV112,"check! 1st:"&amp;MB1_MasterSubjectList.csv!AV112&amp;" 2nd: "&amp;DoubleEntry!AW115))</f>
        <v>missing one or both entries</v>
      </c>
      <c r="BD115" s="29" t="str">
        <f>IF(OR(ISBLANK(MB1_MasterSubjectList.csv!AW112),ISBLANK(DoubleEntry!AX115)),"missing one or both entries",IF(MB1_MasterSubjectList.csv!AW112=DoubleEntry!AX115,MB1_MasterSubjectList.csv!AW112,"check! 1st:"&amp;MB1_MasterSubjectList.csv!AW112&amp;" 2nd: "&amp;DoubleEntry!AX115))</f>
        <v>missing one or both entries</v>
      </c>
      <c r="BE115" s="29" t="str">
        <f>IF(OR(ISBLANK(MB1_MasterSubjectList.csv!AX112),ISBLANK(DoubleEntry!AY115)),"missing one or both entries",IF(MB1_MasterSubjectList.csv!AX112=DoubleEntry!AY115,MB1_MasterSubjectList.csv!AX112,"check! 1st:"&amp;MB1_MasterSubjectList.csv!AX112&amp;" 2nd: "&amp;DoubleEntry!AY115))</f>
        <v>missing one or both entries</v>
      </c>
      <c r="BF115" s="29" t="str">
        <f>IF(OR(ISBLANK(MB1_MasterSubjectList.csv!AY112),ISBLANK(DoubleEntry!AZ115)),"missing one or both entries",IF(MB1_MasterSubjectList.csv!AY112=DoubleEntry!AZ115,MB1_MasterSubjectList.csv!AY112,"check! 1st:"&amp;MB1_MasterSubjectList.csv!AY112&amp;" 2nd: "&amp;DoubleEntry!AZ115))</f>
        <v>missing one or both entries</v>
      </c>
      <c r="BG115" s="29" t="str">
        <f>IF(OR(ISBLANK(MB1_MasterSubjectList.csv!BA112),ISBLANK(DoubleEntry!BA115)),"missing one or both entries",IF(MB1_MasterSubjectList.csv!BA112=DoubleEntry!BA115,MB1_MasterSubjectList.csv!BA112,"check! 1st:"&amp;MB1_MasterSubjectList.csv!BA112&amp;" 2nd: "&amp;DoubleEntry!BA115))</f>
        <v>missing one or both entries</v>
      </c>
      <c r="BH115" s="29" t="str">
        <f>IF(OR(ISBLANK(MB1_MasterSubjectList.csv!BB112),ISBLANK(DoubleEntry!BB115)),"missing one or both entries",IF(MB1_MasterSubjectList.csv!BB112=DoubleEntry!BB115,MB1_MasterSubjectList.csv!BB112,"check! 1st:"&amp;MB1_MasterSubjectList.csv!BB112&amp;" 2nd: "&amp;DoubleEntry!BB115))</f>
        <v>missing one or both entries</v>
      </c>
      <c r="BI115" s="29" t="str">
        <f>IF(OR(ISBLANK(MB1_MasterSubjectList.csv!BC112),ISBLANK(DoubleEntry!BC115)),"missing one or both entries",IF(MB1_MasterSubjectList.csv!BC112=DoubleEntry!BC115,MB1_MasterSubjectList.csv!BC112,"check! 1st:"&amp;MB1_MasterSubjectList.csv!BC112&amp;" 2nd: "&amp;DoubleEntry!BC115))</f>
        <v>missing one or both entries</v>
      </c>
      <c r="BJ115" s="29" t="str">
        <f>IF(OR(ISBLANK(MB1_MasterSubjectList.csv!BD112),ISBLANK(DoubleEntry!BD115)),"missing one or both entries",IF(MB1_MasterSubjectList.csv!BD112=DoubleEntry!BD115,MB1_MasterSubjectList.csv!BD112,"check! 1st:"&amp;MB1_MasterSubjectList.csv!BD112&amp;" 2nd: "&amp;DoubleEntry!BD115))</f>
        <v>missing one or both entries</v>
      </c>
      <c r="BK115" s="29" t="str">
        <f>IF(OR(ISBLANK(MB1_MasterSubjectList.csv!BE112),ISBLANK(DoubleEntry!BE115)),"missing one or both entries",IF(MB1_MasterSubjectList.csv!BE112=DoubleEntry!BE115,MB1_MasterSubjectList.csv!BE112,"check! 1st:"&amp;MB1_MasterSubjectList.csv!BE112&amp;" 2nd: "&amp;DoubleEntry!BE115))</f>
        <v>missing one or both entries</v>
      </c>
      <c r="BL115" s="29" t="str">
        <f>IF(OR(ISBLANK(MB1_MasterSubjectList.csv!BF112),ISBLANK(DoubleEntry!BF115)),"missing one or both entries",IF(MB1_MasterSubjectList.csv!BF112=DoubleEntry!BF115,MB1_MasterSubjectList.csv!BF112,"check! 1st:"&amp;MB1_MasterSubjectList.csv!BF112&amp;" 2nd: "&amp;DoubleEntry!BF115))</f>
        <v>missing one or both entries</v>
      </c>
      <c r="BM115" s="29" t="str">
        <f>IF(OR(ISBLANK(MB1_MasterSubjectList.csv!BG112),ISBLANK(DoubleEntry!BG115)),"missing one or both entries",IF(MB1_MasterSubjectList.csv!BG112=DoubleEntry!BG115,MB1_MasterSubjectList.csv!BG112,"check! 1st:"&amp;MB1_MasterSubjectList.csv!BG112&amp;" 2nd: "&amp;DoubleEntry!BG115))</f>
        <v>missing one or both entries</v>
      </c>
      <c r="BN115" s="29" t="str">
        <f>IF(OR(ISBLANK(MB1_MasterSubjectList.csv!BH112),ISBLANK(DoubleEntry!BH115)),"missing one or both entries",IF(MB1_MasterSubjectList.csv!BH112=DoubleEntry!BH115,MB1_MasterSubjectList.csv!BH112,"check! 1st:"&amp;MB1_MasterSubjectList.csv!BH112&amp;" 2nd: "&amp;DoubleEntry!BH115))</f>
        <v>missing one or both entries</v>
      </c>
      <c r="BO115" s="29" t="str">
        <f>IF(OR(ISBLANK(MB1_MasterSubjectList.csv!BI112),ISBLANK(DoubleEntry!BI115)),"missing one or both entries",IF(MB1_MasterSubjectList.csv!BI112=DoubleEntry!BI115,MB1_MasterSubjectList.csv!BI112,"check! 1st:"&amp;MB1_MasterSubjectList.csv!BI112&amp;" 2nd: "&amp;DoubleEntry!BI115))</f>
        <v>missing one or both entries</v>
      </c>
      <c r="BP115" s="29" t="str">
        <f>IF(OR(ISBLANK(MB1_MasterSubjectList.csv!BJ112),ISBLANK(DoubleEntry!BJ115)),"missing one or both entries",IF(MB1_MasterSubjectList.csv!BJ112=DoubleEntry!BJ115,MB1_MasterSubjectList.csv!BJ112,"check! 1st:"&amp;MB1_MasterSubjectList.csv!BJ112&amp;" 2nd: "&amp;DoubleEntry!BJ115))</f>
        <v>missing one or both entries</v>
      </c>
    </row>
    <row r="116" spans="1:68" ht="19" x14ac:dyDescent="0.25">
      <c r="A116" s="29" t="str">
        <f>IF(OR(ISBLANK(MB1_MasterSubjectList.csv!A113),ISBLANK(DoubleEntry!A116)),"missing one or both entries",IF(MB1_MasterSubjectList.csv!A113=DoubleEntry!A116,MB1_MasterSubjectList.csv!A113,"check! 1st:"&amp;MB1_MasterSubjectList.csv!A113&amp;" 2nd: "&amp;DoubleEntry!A116))</f>
        <v>missing one or both entries</v>
      </c>
      <c r="B116" s="29" t="str">
        <f>IF(OR(ISBLANK(MB1_MasterSubjectList.csv!B113),ISBLANK(DoubleEntry!B116)),"missing one or both entries",IF(MB1_MasterSubjectList.csv!B113=DoubleEntry!B116,MB1_MasterSubjectList.csv!B113,"check! 1st:"&amp;MB1_MasterSubjectList.csv!B113&amp;" 2nd: "&amp;DoubleEntry!B116))</f>
        <v>missing one or both entries</v>
      </c>
      <c r="C116" s="29" t="str">
        <f>IF(OR(ISBLANK(MB1_MasterSubjectList.csv!C113),ISBLANK(DoubleEntry!C116)),"missing one or both entries",IF(MB1_MasterSubjectList.csv!C113=DoubleEntry!C116,MB1_MasterSubjectList.csv!C113,"check! 1st:"&amp;MB1_MasterSubjectList.csv!C113&amp;" 2nd: "&amp;DoubleEntry!C116))</f>
        <v>missing one or both entries</v>
      </c>
      <c r="D11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16" s="29" t="str">
        <f>IF(OR(ISBLANK(MB1_MasterSubjectList.csv!#REF!),ISBLANK(DoubleEntry!D116)),"missing one or both entries",IF(MB1_MasterSubjectList.csv!#REF!=DoubleEntry!D116,MB1_MasterSubjectList.csv!#REF!,"check! 1st:"&amp;MB1_MasterSubjectList.csv!#REF!&amp;" 2nd: "&amp;DoubleEntry!D116))</f>
        <v>missing one or both entries</v>
      </c>
      <c r="F11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16" s="29" t="str">
        <f>IF(OR(ISBLANK(MB1_MasterSubjectList.csv!D113),ISBLANK(DoubleEntry!E116)),"missing one or both entries",IF(MB1_MasterSubjectList.csv!D113=DoubleEntry!E116,MB1_MasterSubjectList.csv!D113,"check! 1st:"&amp;MB1_MasterSubjectList.csv!D113&amp;" 2nd: "&amp;DoubleEntry!E116))</f>
        <v>missing one or both entries</v>
      </c>
      <c r="H116" s="29" t="str">
        <f>IF(OR(ISBLANK(MB1_MasterSubjectList.csv!E113),ISBLANK(DoubleEntry!F116)),"missing one or both entries",IF(MB1_MasterSubjectList.csv!E113=DoubleEntry!F116,MB1_MasterSubjectList.csv!E113,"check! 1st:"&amp;MB1_MasterSubjectList.csv!E113&amp;" 2nd: "&amp;DoubleEntry!F116))</f>
        <v>missing one or both entries</v>
      </c>
      <c r="I116" s="29" t="str">
        <f>IF(OR(ISBLANK(MB1_MasterSubjectList.csv!F113),ISBLANK(DoubleEntry!G116)),"missing one or both entries",IF(MB1_MasterSubjectList.csv!F113=DoubleEntry!G116,MB1_MasterSubjectList.csv!F113,"check! 1st:"&amp;MB1_MasterSubjectList.csv!F113&amp;" 2nd: "&amp;DoubleEntry!G116))</f>
        <v>missing one or both entries</v>
      </c>
      <c r="J116" s="29" t="str">
        <f>IF(OR(ISBLANK(MB1_MasterSubjectList.csv!G113),ISBLANK(DoubleEntry!H116)),"missing one or both entries",IF(MB1_MasterSubjectList.csv!G113=DoubleEntry!H116,MB1_MasterSubjectList.csv!G113,"check! 1st:"&amp;MB1_MasterSubjectList.csv!G113&amp;" 2nd: "&amp;DoubleEntry!H116))</f>
        <v>missing one or both entries</v>
      </c>
      <c r="K116" s="29" t="str">
        <f>IF(OR(ISBLANK(MB1_MasterSubjectList.csv!H113),ISBLANK(DoubleEntry!I116)),"missing one or both entries",IF(MB1_MasterSubjectList.csv!H113=DoubleEntry!I116,MB1_MasterSubjectList.csv!H113,"check! 1st:"&amp;MB1_MasterSubjectList.csv!H113&amp;" 2nd: "&amp;DoubleEntry!I116))</f>
        <v>missing one or both entries</v>
      </c>
      <c r="L116" s="29" t="str">
        <f>IF(OR(ISBLANK(MB1_MasterSubjectList.csv!I113),ISBLANK(DoubleEntry!J116)),"missing one or both entries",IF(MB1_MasterSubjectList.csv!I113=DoubleEntry!J116,MB1_MasterSubjectList.csv!I113,"check! 1st:"&amp;MB1_MasterSubjectList.csv!I113&amp;" 2nd: "&amp;DoubleEntry!J116))</f>
        <v>missing one or both entries</v>
      </c>
      <c r="M11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16" s="29" t="str">
        <f>IF(OR(ISBLANK(MB1_MasterSubjectList.csv!J113),ISBLANK(DoubleEntry!K116)),"missing one or both entries",IF(MB1_MasterSubjectList.csv!J113=DoubleEntry!K116,MB1_MasterSubjectList.csv!J113,"check! 1st:"&amp;MB1_MasterSubjectList.csv!J113&amp;" 2nd: "&amp;DoubleEntry!K116))</f>
        <v>missing one or both entries</v>
      </c>
      <c r="O116" s="29" t="str">
        <f>IF(OR(ISBLANK(MB1_MasterSubjectList.csv!K113),ISBLANK(DoubleEntry!L116)),"missing one or both entries",IF(MB1_MasterSubjectList.csv!K113=DoubleEntry!L116,MB1_MasterSubjectList.csv!K113,"check! 1st:"&amp;MB1_MasterSubjectList.csv!K113&amp;" 2nd: "&amp;DoubleEntry!L116))</f>
        <v>missing one or both entries</v>
      </c>
      <c r="P11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1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16" s="29" t="str">
        <f>IF(OR(ISBLANK(MB1_MasterSubjectList.csv!L113),ISBLANK(DoubleEntry!M116)),"missing one or both entries",IF(MB1_MasterSubjectList.csv!L113=DoubleEntry!M116,MB1_MasterSubjectList.csv!L113,"check! 1st:"&amp;MB1_MasterSubjectList.csv!L113&amp;" 2nd: "&amp;DoubleEntry!M116))</f>
        <v>missing one or both entries</v>
      </c>
      <c r="S116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16" s="29" t="str">
        <f>IF(OR(ISBLANK(MB1_MasterSubjectList.csv!M113),ISBLANK(DoubleEntry!N116)),"missing one or both entries",IF(MB1_MasterSubjectList.csv!M113=DoubleEntry!N116,MB1_MasterSubjectList.csv!M113,"check! 1st:"&amp;MB1_MasterSubjectList.csv!M113&amp;" 2nd: "&amp;DoubleEntry!N116))</f>
        <v>missing one or both entries</v>
      </c>
      <c r="U116" s="29" t="str">
        <f>IF(OR(ISBLANK(MB1_MasterSubjectList.csv!N113),ISBLANK(DoubleEntry!O116)),"missing one or both entries",IF(MB1_MasterSubjectList.csv!N113=DoubleEntry!O116,MB1_MasterSubjectList.csv!N113,"check! 1st:"&amp;MB1_MasterSubjectList.csv!N113&amp;" 2nd: "&amp;DoubleEntry!O116))</f>
        <v>missing one or both entries</v>
      </c>
      <c r="V116" s="29" t="str">
        <f>IF(OR(ISBLANK(MB1_MasterSubjectList.csv!O113),ISBLANK(DoubleEntry!P116)),"missing one or both entries",IF(MB1_MasterSubjectList.csv!O113=DoubleEntry!P116,MB1_MasterSubjectList.csv!O113,"check! 1st:"&amp;MB1_MasterSubjectList.csv!O113&amp;" 2nd: "&amp;DoubleEntry!P116))</f>
        <v>missing one or both entries</v>
      </c>
      <c r="W116" s="29" t="str">
        <f>IF(OR(ISBLANK(MB1_MasterSubjectList.csv!P113),ISBLANK(DoubleEntry!Q116)),"missing one or both entries",IF(MB1_MasterSubjectList.csv!P113=DoubleEntry!Q116,MB1_MasterSubjectList.csv!P113,"check! 1st:"&amp;MB1_MasterSubjectList.csv!P113&amp;" 2nd: "&amp;DoubleEntry!Q116))</f>
        <v>missing one or both entries</v>
      </c>
      <c r="X116" s="29" t="str">
        <f>IF(OR(ISBLANK(MB1_MasterSubjectList.csv!Q113),ISBLANK(DoubleEntry!R116)),"missing one or both entries",IF(MB1_MasterSubjectList.csv!Q113=DoubleEntry!R116,MB1_MasterSubjectList.csv!Q113,"check! 1st:"&amp;MB1_MasterSubjectList.csv!Q113&amp;" 2nd: "&amp;DoubleEntry!R116))</f>
        <v>missing one or both entries</v>
      </c>
      <c r="Y116" s="29" t="str">
        <f>IF(OR(ISBLANK(MB1_MasterSubjectList.csv!R113),ISBLANK(DoubleEntry!S116)),"missing one or both entries",IF(MB1_MasterSubjectList.csv!R113=DoubleEntry!S116,MB1_MasterSubjectList.csv!R113,"check! 1st:"&amp;MB1_MasterSubjectList.csv!R113&amp;" 2nd: "&amp;DoubleEntry!S116))</f>
        <v>missing one or both entries</v>
      </c>
      <c r="Z116" s="29" t="str">
        <f>IF(OR(ISBLANK(MB1_MasterSubjectList.csv!S113),ISBLANK(DoubleEntry!T116)),"missing one or both entries",IF(MB1_MasterSubjectList.csv!S113=DoubleEntry!T116,MB1_MasterSubjectList.csv!S113,"check! 1st:"&amp;MB1_MasterSubjectList.csv!S113&amp;" 2nd: "&amp;DoubleEntry!T116))</f>
        <v>missing one or both entries</v>
      </c>
      <c r="AA116" s="29" t="str">
        <f>IF(OR(ISBLANK(MB1_MasterSubjectList.csv!T113),ISBLANK(DoubleEntry!U116)),"missing one or both entries",IF(MB1_MasterSubjectList.csv!T113=DoubleEntry!U116,MB1_MasterSubjectList.csv!T113,"check! 1st:"&amp;MB1_MasterSubjectList.csv!T113&amp;" 2nd: "&amp;DoubleEntry!U116))</f>
        <v>missing one or both entries</v>
      </c>
      <c r="AB116" s="29" t="str">
        <f>IF(OR(ISBLANK(MB1_MasterSubjectList.csv!U113),ISBLANK(DoubleEntry!V116)),"missing one or both entries",IF(MB1_MasterSubjectList.csv!U113=DoubleEntry!V116,MB1_MasterSubjectList.csv!U113,"check! 1st:"&amp;MB1_MasterSubjectList.csv!U113&amp;" 2nd: "&amp;DoubleEntry!V116))</f>
        <v>missing one or both entries</v>
      </c>
      <c r="AC116" s="29" t="str">
        <f>IF(OR(ISBLANK(MB1_MasterSubjectList.csv!V113),ISBLANK(DoubleEntry!W116)),"missing one or both entries",IF(MB1_MasterSubjectList.csv!V113=DoubleEntry!W116,MB1_MasterSubjectList.csv!V113,"check! 1st:"&amp;MB1_MasterSubjectList.csv!V113&amp;" 2nd: "&amp;DoubleEntry!W116))</f>
        <v>missing one or both entries</v>
      </c>
      <c r="AD116" s="29" t="str">
        <f>IF(OR(ISBLANK(MB1_MasterSubjectList.csv!W113),ISBLANK(DoubleEntry!X116)),"missing one or both entries",IF(MB1_MasterSubjectList.csv!W113=DoubleEntry!X116,MB1_MasterSubjectList.csv!W113,"check! 1st:"&amp;MB1_MasterSubjectList.csv!W113&amp;" 2nd: "&amp;DoubleEntry!X116))</f>
        <v>missing one or both entries</v>
      </c>
      <c r="AE116" s="29" t="str">
        <f>IF(OR(ISBLANK(MB1_MasterSubjectList.csv!X113),ISBLANK(DoubleEntry!Y116)),"missing one or both entries",IF(MB1_MasterSubjectList.csv!X113=DoubleEntry!Y116,MB1_MasterSubjectList.csv!X113,"check! 1st:"&amp;MB1_MasterSubjectList.csv!X113&amp;" 2nd: "&amp;DoubleEntry!Y116))</f>
        <v>missing one or both entries</v>
      </c>
      <c r="AF116" s="29" t="str">
        <f>IF(OR(ISBLANK(MB1_MasterSubjectList.csv!Y113),ISBLANK(DoubleEntry!Z116)),"missing one or both entries",IF(MB1_MasterSubjectList.csv!Y113=DoubleEntry!Z116,MB1_MasterSubjectList.csv!Y113,"check! 1st:"&amp;MB1_MasterSubjectList.csv!Y113&amp;" 2nd: "&amp;DoubleEntry!Z116))</f>
        <v>missing one or both entries</v>
      </c>
      <c r="AG116" s="29" t="str">
        <f>IF(OR(ISBLANK(MB1_MasterSubjectList.csv!Z113),ISBLANK(DoubleEntry!AA116)),"missing one or both entries",IF(MB1_MasterSubjectList.csv!Z113=DoubleEntry!AA116,MB1_MasterSubjectList.csv!Z113,"check! 1st:"&amp;MB1_MasterSubjectList.csv!Z113&amp;" 2nd: "&amp;DoubleEntry!AA116))</f>
        <v>missing one or both entries</v>
      </c>
      <c r="AH116" s="29" t="str">
        <f>IF(OR(ISBLANK(MB1_MasterSubjectList.csv!AA113),ISBLANK(DoubleEntry!AB116)),"missing one or both entries",IF(MB1_MasterSubjectList.csv!AA113=DoubleEntry!AB116,MB1_MasterSubjectList.csv!AA113,"check! 1st:"&amp;MB1_MasterSubjectList.csv!AA113&amp;" 2nd: "&amp;DoubleEntry!AB116))</f>
        <v>missing one or both entries</v>
      </c>
      <c r="AI116" s="29" t="str">
        <f>IF(OR(ISBLANK(MB1_MasterSubjectList.csv!AB113),ISBLANK(DoubleEntry!AC116)),"missing one or both entries",IF(MB1_MasterSubjectList.csv!AB113=DoubleEntry!AC116,MB1_MasterSubjectList.csv!AB113,"check! 1st:"&amp;MB1_MasterSubjectList.csv!AB113&amp;" 2nd: "&amp;DoubleEntry!AC116))</f>
        <v>missing one or both entries</v>
      </c>
      <c r="AJ116" s="29" t="str">
        <f>IF(OR(ISBLANK(MB1_MasterSubjectList.csv!AC113),ISBLANK(DoubleEntry!AD116)),"missing one or both entries",IF(MB1_MasterSubjectList.csv!AC113=DoubleEntry!AD116,MB1_MasterSubjectList.csv!AC113,"check! 1st:"&amp;MB1_MasterSubjectList.csv!AC113&amp;" 2nd: "&amp;DoubleEntry!AD116))</f>
        <v>missing one or both entries</v>
      </c>
      <c r="AK116" s="29" t="str">
        <f>IF(OR(ISBLANK(MB1_MasterSubjectList.csv!AD113),ISBLANK(DoubleEntry!AE116)),"missing one or both entries",IF(MB1_MasterSubjectList.csv!AD113=DoubleEntry!AE116,MB1_MasterSubjectList.csv!AD113,"check! 1st:"&amp;MB1_MasterSubjectList.csv!AD113&amp;" 2nd: "&amp;DoubleEntry!AE116))</f>
        <v>missing one or both entries</v>
      </c>
      <c r="AL116" s="29" t="str">
        <f>IF(OR(ISBLANK(MB1_MasterSubjectList.csv!AE113),ISBLANK(DoubleEntry!AF116)),"missing one or both entries",IF(MB1_MasterSubjectList.csv!AE113=DoubleEntry!AF116,MB1_MasterSubjectList.csv!AE113,"check! 1st:"&amp;MB1_MasterSubjectList.csv!AE113&amp;" 2nd: "&amp;DoubleEntry!AF116))</f>
        <v>missing one or both entries</v>
      </c>
      <c r="AM116" s="29" t="str">
        <f>IF(OR(ISBLANK(MB1_MasterSubjectList.csv!AF113),ISBLANK(DoubleEntry!AG116)),"missing one or both entries",IF(MB1_MasterSubjectList.csv!AF113=DoubleEntry!AG116,MB1_MasterSubjectList.csv!AF113,"check! 1st:"&amp;MB1_MasterSubjectList.csv!AF113&amp;" 2nd: "&amp;DoubleEntry!AG116))</f>
        <v>missing one or both entries</v>
      </c>
      <c r="AN116" s="29" t="str">
        <f>IF(OR(ISBLANK(MB1_MasterSubjectList.csv!AG113),ISBLANK(DoubleEntry!AH116)),"missing one or both entries",IF(MB1_MasterSubjectList.csv!AG113=DoubleEntry!AH116,MB1_MasterSubjectList.csv!AG113,"check! 1st:"&amp;MB1_MasterSubjectList.csv!AG113&amp;" 2nd: "&amp;DoubleEntry!AH116))</f>
        <v>missing one or both entries</v>
      </c>
      <c r="AO116" s="29" t="str">
        <f>IF(OR(ISBLANK(MB1_MasterSubjectList.csv!AH113),ISBLANK(DoubleEntry!AI116)),"missing one or both entries",IF(MB1_MasterSubjectList.csv!AH113=DoubleEntry!AI116,MB1_MasterSubjectList.csv!AH113,"check! 1st:"&amp;MB1_MasterSubjectList.csv!AH113&amp;" 2nd: "&amp;DoubleEntry!AI116))</f>
        <v>missing one or both entries</v>
      </c>
      <c r="AP116" s="29" t="str">
        <f>IF(OR(ISBLANK(MB1_MasterSubjectList.csv!AI113),ISBLANK(DoubleEntry!AJ116)),"missing one or both entries",IF(MB1_MasterSubjectList.csv!AI113=DoubleEntry!AJ116,MB1_MasterSubjectList.csv!AI113,"check! 1st:"&amp;MB1_MasterSubjectList.csv!AI113&amp;" 2nd: "&amp;DoubleEntry!AJ116))</f>
        <v>missing one or both entries</v>
      </c>
      <c r="AQ116" s="29" t="str">
        <f>IF(OR(ISBLANK(MB1_MasterSubjectList.csv!AJ113),ISBLANK(DoubleEntry!AK116)),"missing one or both entries",IF(MB1_MasterSubjectList.csv!AJ113=DoubleEntry!AK116,MB1_MasterSubjectList.csv!AJ113,"check! 1st:"&amp;MB1_MasterSubjectList.csv!AJ113&amp;" 2nd: "&amp;DoubleEntry!AK116))</f>
        <v>missing one or both entries</v>
      </c>
      <c r="AR116" s="29" t="str">
        <f>IF(OR(ISBLANK(MB1_MasterSubjectList.csv!AK113),ISBLANK(DoubleEntry!AL116)),"missing one or both entries",IF(MB1_MasterSubjectList.csv!AK113=DoubleEntry!AL116,MB1_MasterSubjectList.csv!AK113,"check! 1st:"&amp;MB1_MasterSubjectList.csv!AK113&amp;" 2nd: "&amp;DoubleEntry!AL116))</f>
        <v>missing one or both entries</v>
      </c>
      <c r="AS116" s="29" t="str">
        <f>IF(OR(ISBLANK(MB1_MasterSubjectList.csv!AL113),ISBLANK(DoubleEntry!AM116)),"missing one or both entries",IF(MB1_MasterSubjectList.csv!AL113=DoubleEntry!AM116,MB1_MasterSubjectList.csv!AL113,"check! 1st:"&amp;MB1_MasterSubjectList.csv!AL113&amp;" 2nd: "&amp;DoubleEntry!AM116))</f>
        <v>missing one or both entries</v>
      </c>
      <c r="AT116" s="29" t="str">
        <f>IF(OR(ISBLANK(MB1_MasterSubjectList.csv!AM113),ISBLANK(DoubleEntry!AN116)),"missing one or both entries",IF(MB1_MasterSubjectList.csv!AM113=DoubleEntry!AN116,MB1_MasterSubjectList.csv!AM113,"check! 1st:"&amp;MB1_MasterSubjectList.csv!AM113&amp;" 2nd: "&amp;DoubleEntry!AN116))</f>
        <v>missing one or both entries</v>
      </c>
      <c r="AU116" s="29" t="str">
        <f>IF(OR(ISBLANK(MB1_MasterSubjectList.csv!AN113),ISBLANK(DoubleEntry!AO116)),"missing one or both entries",IF(MB1_MasterSubjectList.csv!AN113=DoubleEntry!AO116,MB1_MasterSubjectList.csv!AN113,"check! 1st:"&amp;MB1_MasterSubjectList.csv!AN113&amp;" 2nd: "&amp;DoubleEntry!AO116))</f>
        <v>missing one or both entries</v>
      </c>
      <c r="AV116" s="29" t="str">
        <f>IF(OR(ISBLANK(MB1_MasterSubjectList.csv!AO113),ISBLANK(DoubleEntry!AP116)),"missing one or both entries",IF(MB1_MasterSubjectList.csv!AO113=DoubleEntry!AP116,MB1_MasterSubjectList.csv!AO113,"check! 1st:"&amp;MB1_MasterSubjectList.csv!AO113&amp;" 2nd: "&amp;DoubleEntry!AP116))</f>
        <v>missing one or both entries</v>
      </c>
      <c r="AW116" s="29" t="str">
        <f>IF(OR(ISBLANK(MB1_MasterSubjectList.csv!AP113),ISBLANK(DoubleEntry!AQ116)),"missing one or both entries",IF(MB1_MasterSubjectList.csv!AP113=DoubleEntry!AQ116,MB1_MasterSubjectList.csv!AP113,"check! 1st:"&amp;MB1_MasterSubjectList.csv!AP113&amp;" 2nd: "&amp;DoubleEntry!AQ116))</f>
        <v>missing one or both entries</v>
      </c>
      <c r="AX116" s="29" t="str">
        <f>IF(OR(ISBLANK(MB1_MasterSubjectList.csv!AQ113),ISBLANK(DoubleEntry!AR116)),"missing one or both entries",IF(MB1_MasterSubjectList.csv!AQ113=DoubleEntry!AR116,MB1_MasterSubjectList.csv!AQ113,"check! 1st:"&amp;MB1_MasterSubjectList.csv!AQ113&amp;" 2nd: "&amp;DoubleEntry!AR116))</f>
        <v>missing one or both entries</v>
      </c>
      <c r="AY116" s="29" t="str">
        <f>IF(OR(ISBLANK(MB1_MasterSubjectList.csv!AR113),ISBLANK(DoubleEntry!AS116)),"missing one or both entries",IF(MB1_MasterSubjectList.csv!AR113=DoubleEntry!AS116,MB1_MasterSubjectList.csv!AR113,"check! 1st:"&amp;MB1_MasterSubjectList.csv!AR113&amp;" 2nd: "&amp;DoubleEntry!AS116))</f>
        <v>missing one or both entries</v>
      </c>
      <c r="AZ116" s="29" t="str">
        <f>IF(OR(ISBLANK(MB1_MasterSubjectList.csv!AS113),ISBLANK(DoubleEntry!AT116)),"missing one or both entries",IF(MB1_MasterSubjectList.csv!AS113=DoubleEntry!AT116,MB1_MasterSubjectList.csv!AS113,"check! 1st:"&amp;MB1_MasterSubjectList.csv!AS113&amp;" 2nd: "&amp;DoubleEntry!AT116))</f>
        <v>missing one or both entries</v>
      </c>
      <c r="BA116" s="29" t="str">
        <f>IF(OR(ISBLANK(MB1_MasterSubjectList.csv!AT113),ISBLANK(DoubleEntry!AU116)),"missing one or both entries",IF(MB1_MasterSubjectList.csv!AT113=DoubleEntry!AU116,MB1_MasterSubjectList.csv!AT113,"check! 1st:"&amp;MB1_MasterSubjectList.csv!AT113&amp;" 2nd: "&amp;DoubleEntry!AU116))</f>
        <v>missing one or both entries</v>
      </c>
      <c r="BB116" s="29" t="str">
        <f>IF(OR(ISBLANK(MB1_MasterSubjectList.csv!AU113),ISBLANK(DoubleEntry!AV116)),"missing one or both entries",IF(MB1_MasterSubjectList.csv!AU113=DoubleEntry!AV116,MB1_MasterSubjectList.csv!AU113,"check! 1st:"&amp;MB1_MasterSubjectList.csv!AU113&amp;" 2nd: "&amp;DoubleEntry!AV116))</f>
        <v>missing one or both entries</v>
      </c>
      <c r="BC116" s="29" t="str">
        <f>IF(OR(ISBLANK(MB1_MasterSubjectList.csv!AV113),ISBLANK(DoubleEntry!AW116)),"missing one or both entries",IF(MB1_MasterSubjectList.csv!AV113=DoubleEntry!AW116,MB1_MasterSubjectList.csv!AV113,"check! 1st:"&amp;MB1_MasterSubjectList.csv!AV113&amp;" 2nd: "&amp;DoubleEntry!AW116))</f>
        <v>missing one or both entries</v>
      </c>
      <c r="BD116" s="29" t="str">
        <f>IF(OR(ISBLANK(MB1_MasterSubjectList.csv!AW113),ISBLANK(DoubleEntry!AX116)),"missing one or both entries",IF(MB1_MasterSubjectList.csv!AW113=DoubleEntry!AX116,MB1_MasterSubjectList.csv!AW113,"check! 1st:"&amp;MB1_MasterSubjectList.csv!AW113&amp;" 2nd: "&amp;DoubleEntry!AX116))</f>
        <v>missing one or both entries</v>
      </c>
      <c r="BE116" s="29" t="str">
        <f>IF(OR(ISBLANK(MB1_MasterSubjectList.csv!AX113),ISBLANK(DoubleEntry!AY116)),"missing one or both entries",IF(MB1_MasterSubjectList.csv!AX113=DoubleEntry!AY116,MB1_MasterSubjectList.csv!AX113,"check! 1st:"&amp;MB1_MasterSubjectList.csv!AX113&amp;" 2nd: "&amp;DoubleEntry!AY116))</f>
        <v>missing one or both entries</v>
      </c>
      <c r="BF116" s="29" t="str">
        <f>IF(OR(ISBLANK(MB1_MasterSubjectList.csv!AY113),ISBLANK(DoubleEntry!AZ116)),"missing one or both entries",IF(MB1_MasterSubjectList.csv!AY113=DoubleEntry!AZ116,MB1_MasterSubjectList.csv!AY113,"check! 1st:"&amp;MB1_MasterSubjectList.csv!AY113&amp;" 2nd: "&amp;DoubleEntry!AZ116))</f>
        <v>missing one or both entries</v>
      </c>
      <c r="BG116" s="29" t="str">
        <f>IF(OR(ISBLANK(MB1_MasterSubjectList.csv!BA113),ISBLANK(DoubleEntry!BA116)),"missing one or both entries",IF(MB1_MasterSubjectList.csv!BA113=DoubleEntry!BA116,MB1_MasterSubjectList.csv!BA113,"check! 1st:"&amp;MB1_MasterSubjectList.csv!BA113&amp;" 2nd: "&amp;DoubleEntry!BA116))</f>
        <v>missing one or both entries</v>
      </c>
      <c r="BH116" s="29" t="str">
        <f>IF(OR(ISBLANK(MB1_MasterSubjectList.csv!BB113),ISBLANK(DoubleEntry!BB116)),"missing one or both entries",IF(MB1_MasterSubjectList.csv!BB113=DoubleEntry!BB116,MB1_MasterSubjectList.csv!BB113,"check! 1st:"&amp;MB1_MasterSubjectList.csv!BB113&amp;" 2nd: "&amp;DoubleEntry!BB116))</f>
        <v>missing one or both entries</v>
      </c>
      <c r="BI116" s="29" t="str">
        <f>IF(OR(ISBLANK(MB1_MasterSubjectList.csv!BC113),ISBLANK(DoubleEntry!BC116)),"missing one or both entries",IF(MB1_MasterSubjectList.csv!BC113=DoubleEntry!BC116,MB1_MasterSubjectList.csv!BC113,"check! 1st:"&amp;MB1_MasterSubjectList.csv!BC113&amp;" 2nd: "&amp;DoubleEntry!BC116))</f>
        <v>missing one or both entries</v>
      </c>
      <c r="BJ116" s="29" t="str">
        <f>IF(OR(ISBLANK(MB1_MasterSubjectList.csv!BD113),ISBLANK(DoubleEntry!BD116)),"missing one or both entries",IF(MB1_MasterSubjectList.csv!BD113=DoubleEntry!BD116,MB1_MasterSubjectList.csv!BD113,"check! 1st:"&amp;MB1_MasterSubjectList.csv!BD113&amp;" 2nd: "&amp;DoubleEntry!BD116))</f>
        <v>missing one or both entries</v>
      </c>
      <c r="BK116" s="29" t="str">
        <f>IF(OR(ISBLANK(MB1_MasterSubjectList.csv!BE113),ISBLANK(DoubleEntry!BE116)),"missing one or both entries",IF(MB1_MasterSubjectList.csv!BE113=DoubleEntry!BE116,MB1_MasterSubjectList.csv!BE113,"check! 1st:"&amp;MB1_MasterSubjectList.csv!BE113&amp;" 2nd: "&amp;DoubleEntry!BE116))</f>
        <v>missing one or both entries</v>
      </c>
      <c r="BL116" s="29" t="str">
        <f>IF(OR(ISBLANK(MB1_MasterSubjectList.csv!BF113),ISBLANK(DoubleEntry!BF116)),"missing one or both entries",IF(MB1_MasterSubjectList.csv!BF113=DoubleEntry!BF116,MB1_MasterSubjectList.csv!BF113,"check! 1st:"&amp;MB1_MasterSubjectList.csv!BF113&amp;" 2nd: "&amp;DoubleEntry!BF116))</f>
        <v>missing one or both entries</v>
      </c>
      <c r="BM116" s="29" t="str">
        <f>IF(OR(ISBLANK(MB1_MasterSubjectList.csv!BG113),ISBLANK(DoubleEntry!BG116)),"missing one or both entries",IF(MB1_MasterSubjectList.csv!BG113=DoubleEntry!BG116,MB1_MasterSubjectList.csv!BG113,"check! 1st:"&amp;MB1_MasterSubjectList.csv!BG113&amp;" 2nd: "&amp;DoubleEntry!BG116))</f>
        <v>missing one or both entries</v>
      </c>
      <c r="BN116" s="29" t="str">
        <f>IF(OR(ISBLANK(MB1_MasterSubjectList.csv!BH113),ISBLANK(DoubleEntry!BH116)),"missing one or both entries",IF(MB1_MasterSubjectList.csv!BH113=DoubleEntry!BH116,MB1_MasterSubjectList.csv!BH113,"check! 1st:"&amp;MB1_MasterSubjectList.csv!BH113&amp;" 2nd: "&amp;DoubleEntry!BH116))</f>
        <v>missing one or both entries</v>
      </c>
      <c r="BO116" s="29" t="str">
        <f>IF(OR(ISBLANK(MB1_MasterSubjectList.csv!BI113),ISBLANK(DoubleEntry!BI116)),"missing one or both entries",IF(MB1_MasterSubjectList.csv!BI113=DoubleEntry!BI116,MB1_MasterSubjectList.csv!BI113,"check! 1st:"&amp;MB1_MasterSubjectList.csv!BI113&amp;" 2nd: "&amp;DoubleEntry!BI116))</f>
        <v>missing one or both entries</v>
      </c>
      <c r="BP116" s="29" t="str">
        <f>IF(OR(ISBLANK(MB1_MasterSubjectList.csv!BJ113),ISBLANK(DoubleEntry!BJ116)),"missing one or both entries",IF(MB1_MasterSubjectList.csv!BJ113=DoubleEntry!BJ116,MB1_MasterSubjectList.csv!BJ113,"check! 1st:"&amp;MB1_MasterSubjectList.csv!BJ113&amp;" 2nd: "&amp;DoubleEntry!BJ116))</f>
        <v>missing one or both entries</v>
      </c>
    </row>
    <row r="117" spans="1:68" ht="19" x14ac:dyDescent="0.25">
      <c r="A117" s="29" t="str">
        <f>IF(OR(ISBLANK(MB1_MasterSubjectList.csv!A114),ISBLANK(DoubleEntry!A117)),"missing one or both entries",IF(MB1_MasterSubjectList.csv!A114=DoubleEntry!A117,MB1_MasterSubjectList.csv!A114,"check! 1st:"&amp;MB1_MasterSubjectList.csv!A114&amp;" 2nd: "&amp;DoubleEntry!A117))</f>
        <v>missing one or both entries</v>
      </c>
      <c r="B117" s="29" t="str">
        <f>IF(OR(ISBLANK(MB1_MasterSubjectList.csv!B114),ISBLANK(DoubleEntry!B117)),"missing one or both entries",IF(MB1_MasterSubjectList.csv!B114=DoubleEntry!B117,MB1_MasterSubjectList.csv!B114,"check! 1st:"&amp;MB1_MasterSubjectList.csv!B114&amp;" 2nd: "&amp;DoubleEntry!B117))</f>
        <v>missing one or both entries</v>
      </c>
      <c r="C117" s="29" t="str">
        <f>IF(OR(ISBLANK(MB1_MasterSubjectList.csv!C114),ISBLANK(DoubleEntry!C117)),"missing one or both entries",IF(MB1_MasterSubjectList.csv!C114=DoubleEntry!C117,MB1_MasterSubjectList.csv!C114,"check! 1st:"&amp;MB1_MasterSubjectList.csv!C114&amp;" 2nd: "&amp;DoubleEntry!C117))</f>
        <v>missing one or both entries</v>
      </c>
      <c r="D11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17" s="29" t="str">
        <f>IF(OR(ISBLANK(MB1_MasterSubjectList.csv!#REF!),ISBLANK(DoubleEntry!D117)),"missing one or both entries",IF(MB1_MasterSubjectList.csv!#REF!=DoubleEntry!D117,MB1_MasterSubjectList.csv!#REF!,"check! 1st:"&amp;MB1_MasterSubjectList.csv!#REF!&amp;" 2nd: "&amp;DoubleEntry!D117))</f>
        <v>missing one or both entries</v>
      </c>
      <c r="F11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17" s="29" t="str">
        <f>IF(OR(ISBLANK(MB1_MasterSubjectList.csv!D114),ISBLANK(DoubleEntry!E117)),"missing one or both entries",IF(MB1_MasterSubjectList.csv!D114=DoubleEntry!E117,MB1_MasterSubjectList.csv!D114,"check! 1st:"&amp;MB1_MasterSubjectList.csv!D114&amp;" 2nd: "&amp;DoubleEntry!E117))</f>
        <v>missing one or both entries</v>
      </c>
      <c r="H117" s="29" t="str">
        <f>IF(OR(ISBLANK(MB1_MasterSubjectList.csv!E114),ISBLANK(DoubleEntry!F117)),"missing one or both entries",IF(MB1_MasterSubjectList.csv!E114=DoubleEntry!F117,MB1_MasterSubjectList.csv!E114,"check! 1st:"&amp;MB1_MasterSubjectList.csv!E114&amp;" 2nd: "&amp;DoubleEntry!F117))</f>
        <v>missing one or both entries</v>
      </c>
      <c r="I117" s="29" t="str">
        <f>IF(OR(ISBLANK(MB1_MasterSubjectList.csv!F114),ISBLANK(DoubleEntry!G117)),"missing one or both entries",IF(MB1_MasterSubjectList.csv!F114=DoubleEntry!G117,MB1_MasterSubjectList.csv!F114,"check! 1st:"&amp;MB1_MasterSubjectList.csv!F114&amp;" 2nd: "&amp;DoubleEntry!G117))</f>
        <v>missing one or both entries</v>
      </c>
      <c r="J117" s="29" t="str">
        <f>IF(OR(ISBLANK(MB1_MasterSubjectList.csv!G114),ISBLANK(DoubleEntry!H117)),"missing one or both entries",IF(MB1_MasterSubjectList.csv!G114=DoubleEntry!H117,MB1_MasterSubjectList.csv!G114,"check! 1st:"&amp;MB1_MasterSubjectList.csv!G114&amp;" 2nd: "&amp;DoubleEntry!H117))</f>
        <v>missing one or both entries</v>
      </c>
      <c r="K117" s="29" t="str">
        <f>IF(OR(ISBLANK(MB1_MasterSubjectList.csv!H114),ISBLANK(DoubleEntry!I117)),"missing one or both entries",IF(MB1_MasterSubjectList.csv!H114=DoubleEntry!I117,MB1_MasterSubjectList.csv!H114,"check! 1st:"&amp;MB1_MasterSubjectList.csv!H114&amp;" 2nd: "&amp;DoubleEntry!I117))</f>
        <v>missing one or both entries</v>
      </c>
      <c r="L117" s="29" t="str">
        <f>IF(OR(ISBLANK(MB1_MasterSubjectList.csv!I114),ISBLANK(DoubleEntry!J117)),"missing one or both entries",IF(MB1_MasterSubjectList.csv!I114=DoubleEntry!J117,MB1_MasterSubjectList.csv!I114,"check! 1st:"&amp;MB1_MasterSubjectList.csv!I114&amp;" 2nd: "&amp;DoubleEntry!J117))</f>
        <v>missing one or both entries</v>
      </c>
      <c r="M11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17" s="29" t="str">
        <f>IF(OR(ISBLANK(MB1_MasterSubjectList.csv!J114),ISBLANK(DoubleEntry!K117)),"missing one or both entries",IF(MB1_MasterSubjectList.csv!J114=DoubleEntry!K117,MB1_MasterSubjectList.csv!J114,"check! 1st:"&amp;MB1_MasterSubjectList.csv!J114&amp;" 2nd: "&amp;DoubleEntry!K117))</f>
        <v>missing one or both entries</v>
      </c>
      <c r="O117" s="29" t="str">
        <f>IF(OR(ISBLANK(MB1_MasterSubjectList.csv!K114),ISBLANK(DoubleEntry!L117)),"missing one or both entries",IF(MB1_MasterSubjectList.csv!K114=DoubleEntry!L117,MB1_MasterSubjectList.csv!K114,"check! 1st:"&amp;MB1_MasterSubjectList.csv!K114&amp;" 2nd: "&amp;DoubleEntry!L117))</f>
        <v>missing one or both entries</v>
      </c>
      <c r="P11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1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17" s="29" t="str">
        <f>IF(OR(ISBLANK(MB1_MasterSubjectList.csv!L114),ISBLANK(DoubleEntry!M117)),"missing one or both entries",IF(MB1_MasterSubjectList.csv!L114=DoubleEntry!M117,MB1_MasterSubjectList.csv!L114,"check! 1st:"&amp;MB1_MasterSubjectList.csv!L114&amp;" 2nd: "&amp;DoubleEntry!M117))</f>
        <v>missing one or both entries</v>
      </c>
      <c r="S117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17" s="29" t="str">
        <f>IF(OR(ISBLANK(MB1_MasterSubjectList.csv!M114),ISBLANK(DoubleEntry!N117)),"missing one or both entries",IF(MB1_MasterSubjectList.csv!M114=DoubleEntry!N117,MB1_MasterSubjectList.csv!M114,"check! 1st:"&amp;MB1_MasterSubjectList.csv!M114&amp;" 2nd: "&amp;DoubleEntry!N117))</f>
        <v>missing one or both entries</v>
      </c>
      <c r="U117" s="29" t="str">
        <f>IF(OR(ISBLANK(MB1_MasterSubjectList.csv!N114),ISBLANK(DoubleEntry!O117)),"missing one or both entries",IF(MB1_MasterSubjectList.csv!N114=DoubleEntry!O117,MB1_MasterSubjectList.csv!N114,"check! 1st:"&amp;MB1_MasterSubjectList.csv!N114&amp;" 2nd: "&amp;DoubleEntry!O117))</f>
        <v>missing one or both entries</v>
      </c>
      <c r="V117" s="29" t="str">
        <f>IF(OR(ISBLANK(MB1_MasterSubjectList.csv!O114),ISBLANK(DoubleEntry!P117)),"missing one or both entries",IF(MB1_MasterSubjectList.csv!O114=DoubleEntry!P117,MB1_MasterSubjectList.csv!O114,"check! 1st:"&amp;MB1_MasterSubjectList.csv!O114&amp;" 2nd: "&amp;DoubleEntry!P117))</f>
        <v>missing one or both entries</v>
      </c>
      <c r="W117" s="29" t="str">
        <f>IF(OR(ISBLANK(MB1_MasterSubjectList.csv!P114),ISBLANK(DoubleEntry!Q117)),"missing one or both entries",IF(MB1_MasterSubjectList.csv!P114=DoubleEntry!Q117,MB1_MasterSubjectList.csv!P114,"check! 1st:"&amp;MB1_MasterSubjectList.csv!P114&amp;" 2nd: "&amp;DoubleEntry!Q117))</f>
        <v>missing one or both entries</v>
      </c>
      <c r="X117" s="29" t="str">
        <f>IF(OR(ISBLANK(MB1_MasterSubjectList.csv!Q114),ISBLANK(DoubleEntry!R117)),"missing one or both entries",IF(MB1_MasterSubjectList.csv!Q114=DoubleEntry!R117,MB1_MasterSubjectList.csv!Q114,"check! 1st:"&amp;MB1_MasterSubjectList.csv!Q114&amp;" 2nd: "&amp;DoubleEntry!R117))</f>
        <v>missing one or both entries</v>
      </c>
      <c r="Y117" s="29" t="str">
        <f>IF(OR(ISBLANK(MB1_MasterSubjectList.csv!R114),ISBLANK(DoubleEntry!S117)),"missing one or both entries",IF(MB1_MasterSubjectList.csv!R114=DoubleEntry!S117,MB1_MasterSubjectList.csv!R114,"check! 1st:"&amp;MB1_MasterSubjectList.csv!R114&amp;" 2nd: "&amp;DoubleEntry!S117))</f>
        <v>missing one or both entries</v>
      </c>
      <c r="Z117" s="29" t="str">
        <f>IF(OR(ISBLANK(MB1_MasterSubjectList.csv!S114),ISBLANK(DoubleEntry!T117)),"missing one or both entries",IF(MB1_MasterSubjectList.csv!S114=DoubleEntry!T117,MB1_MasterSubjectList.csv!S114,"check! 1st:"&amp;MB1_MasterSubjectList.csv!S114&amp;" 2nd: "&amp;DoubleEntry!T117))</f>
        <v>missing one or both entries</v>
      </c>
      <c r="AA117" s="29" t="str">
        <f>IF(OR(ISBLANK(MB1_MasterSubjectList.csv!T114),ISBLANK(DoubleEntry!U117)),"missing one or both entries",IF(MB1_MasterSubjectList.csv!T114=DoubleEntry!U117,MB1_MasterSubjectList.csv!T114,"check! 1st:"&amp;MB1_MasterSubjectList.csv!T114&amp;" 2nd: "&amp;DoubleEntry!U117))</f>
        <v>missing one or both entries</v>
      </c>
      <c r="AB117" s="29" t="str">
        <f>IF(OR(ISBLANK(MB1_MasterSubjectList.csv!U114),ISBLANK(DoubleEntry!V117)),"missing one or both entries",IF(MB1_MasterSubjectList.csv!U114=DoubleEntry!V117,MB1_MasterSubjectList.csv!U114,"check! 1st:"&amp;MB1_MasterSubjectList.csv!U114&amp;" 2nd: "&amp;DoubleEntry!V117))</f>
        <v>missing one or both entries</v>
      </c>
      <c r="AC117" s="29" t="str">
        <f>IF(OR(ISBLANK(MB1_MasterSubjectList.csv!V114),ISBLANK(DoubleEntry!W117)),"missing one or both entries",IF(MB1_MasterSubjectList.csv!V114=DoubleEntry!W117,MB1_MasterSubjectList.csv!V114,"check! 1st:"&amp;MB1_MasterSubjectList.csv!V114&amp;" 2nd: "&amp;DoubleEntry!W117))</f>
        <v>missing one or both entries</v>
      </c>
      <c r="AD117" s="29" t="str">
        <f>IF(OR(ISBLANK(MB1_MasterSubjectList.csv!W114),ISBLANK(DoubleEntry!X117)),"missing one or both entries",IF(MB1_MasterSubjectList.csv!W114=DoubleEntry!X117,MB1_MasterSubjectList.csv!W114,"check! 1st:"&amp;MB1_MasterSubjectList.csv!W114&amp;" 2nd: "&amp;DoubleEntry!X117))</f>
        <v>missing one or both entries</v>
      </c>
      <c r="AE117" s="29" t="str">
        <f>IF(OR(ISBLANK(MB1_MasterSubjectList.csv!X114),ISBLANK(DoubleEntry!Y117)),"missing one or both entries",IF(MB1_MasterSubjectList.csv!X114=DoubleEntry!Y117,MB1_MasterSubjectList.csv!X114,"check! 1st:"&amp;MB1_MasterSubjectList.csv!X114&amp;" 2nd: "&amp;DoubleEntry!Y117))</f>
        <v>missing one or both entries</v>
      </c>
      <c r="AF117" s="29" t="str">
        <f>IF(OR(ISBLANK(MB1_MasterSubjectList.csv!Y114),ISBLANK(DoubleEntry!Z117)),"missing one or both entries",IF(MB1_MasterSubjectList.csv!Y114=DoubleEntry!Z117,MB1_MasterSubjectList.csv!Y114,"check! 1st:"&amp;MB1_MasterSubjectList.csv!Y114&amp;" 2nd: "&amp;DoubleEntry!Z117))</f>
        <v>missing one or both entries</v>
      </c>
      <c r="AG117" s="29" t="str">
        <f>IF(OR(ISBLANK(MB1_MasterSubjectList.csv!Z114),ISBLANK(DoubleEntry!AA117)),"missing one or both entries",IF(MB1_MasterSubjectList.csv!Z114=DoubleEntry!AA117,MB1_MasterSubjectList.csv!Z114,"check! 1st:"&amp;MB1_MasterSubjectList.csv!Z114&amp;" 2nd: "&amp;DoubleEntry!AA117))</f>
        <v>missing one or both entries</v>
      </c>
      <c r="AH117" s="29" t="str">
        <f>IF(OR(ISBLANK(MB1_MasterSubjectList.csv!AA114),ISBLANK(DoubleEntry!AB117)),"missing one or both entries",IF(MB1_MasterSubjectList.csv!AA114=DoubleEntry!AB117,MB1_MasterSubjectList.csv!AA114,"check! 1st:"&amp;MB1_MasterSubjectList.csv!AA114&amp;" 2nd: "&amp;DoubleEntry!AB117))</f>
        <v>missing one or both entries</v>
      </c>
      <c r="AI117" s="29" t="str">
        <f>IF(OR(ISBLANK(MB1_MasterSubjectList.csv!AB114),ISBLANK(DoubleEntry!AC117)),"missing one or both entries",IF(MB1_MasterSubjectList.csv!AB114=DoubleEntry!AC117,MB1_MasterSubjectList.csv!AB114,"check! 1st:"&amp;MB1_MasterSubjectList.csv!AB114&amp;" 2nd: "&amp;DoubleEntry!AC117))</f>
        <v>missing one or both entries</v>
      </c>
      <c r="AJ117" s="29" t="str">
        <f>IF(OR(ISBLANK(MB1_MasterSubjectList.csv!AC114),ISBLANK(DoubleEntry!AD117)),"missing one or both entries",IF(MB1_MasterSubjectList.csv!AC114=DoubleEntry!AD117,MB1_MasterSubjectList.csv!AC114,"check! 1st:"&amp;MB1_MasterSubjectList.csv!AC114&amp;" 2nd: "&amp;DoubleEntry!AD117))</f>
        <v>missing one or both entries</v>
      </c>
      <c r="AK117" s="29" t="str">
        <f>IF(OR(ISBLANK(MB1_MasterSubjectList.csv!AD114),ISBLANK(DoubleEntry!AE117)),"missing one or both entries",IF(MB1_MasterSubjectList.csv!AD114=DoubleEntry!AE117,MB1_MasterSubjectList.csv!AD114,"check! 1st:"&amp;MB1_MasterSubjectList.csv!AD114&amp;" 2nd: "&amp;DoubleEntry!AE117))</f>
        <v>missing one or both entries</v>
      </c>
      <c r="AL117" s="29" t="str">
        <f>IF(OR(ISBLANK(MB1_MasterSubjectList.csv!AE114),ISBLANK(DoubleEntry!AF117)),"missing one or both entries",IF(MB1_MasterSubjectList.csv!AE114=DoubleEntry!AF117,MB1_MasterSubjectList.csv!AE114,"check! 1st:"&amp;MB1_MasterSubjectList.csv!AE114&amp;" 2nd: "&amp;DoubleEntry!AF117))</f>
        <v>missing one or both entries</v>
      </c>
      <c r="AM117" s="29" t="str">
        <f>IF(OR(ISBLANK(MB1_MasterSubjectList.csv!AF114),ISBLANK(DoubleEntry!AG117)),"missing one or both entries",IF(MB1_MasterSubjectList.csv!AF114=DoubleEntry!AG117,MB1_MasterSubjectList.csv!AF114,"check! 1st:"&amp;MB1_MasterSubjectList.csv!AF114&amp;" 2nd: "&amp;DoubleEntry!AG117))</f>
        <v>missing one or both entries</v>
      </c>
      <c r="AN117" s="29" t="str">
        <f>IF(OR(ISBLANK(MB1_MasterSubjectList.csv!AG114),ISBLANK(DoubleEntry!AH117)),"missing one or both entries",IF(MB1_MasterSubjectList.csv!AG114=DoubleEntry!AH117,MB1_MasterSubjectList.csv!AG114,"check! 1st:"&amp;MB1_MasterSubjectList.csv!AG114&amp;" 2nd: "&amp;DoubleEntry!AH117))</f>
        <v>missing one or both entries</v>
      </c>
      <c r="AO117" s="29" t="str">
        <f>IF(OR(ISBLANK(MB1_MasterSubjectList.csv!AH114),ISBLANK(DoubleEntry!AI117)),"missing one or both entries",IF(MB1_MasterSubjectList.csv!AH114=DoubleEntry!AI117,MB1_MasterSubjectList.csv!AH114,"check! 1st:"&amp;MB1_MasterSubjectList.csv!AH114&amp;" 2nd: "&amp;DoubleEntry!AI117))</f>
        <v>missing one or both entries</v>
      </c>
      <c r="AP117" s="29" t="str">
        <f>IF(OR(ISBLANK(MB1_MasterSubjectList.csv!AI114),ISBLANK(DoubleEntry!AJ117)),"missing one or both entries",IF(MB1_MasterSubjectList.csv!AI114=DoubleEntry!AJ117,MB1_MasterSubjectList.csv!AI114,"check! 1st:"&amp;MB1_MasterSubjectList.csv!AI114&amp;" 2nd: "&amp;DoubleEntry!AJ117))</f>
        <v>missing one or both entries</v>
      </c>
      <c r="AQ117" s="29" t="str">
        <f>IF(OR(ISBLANK(MB1_MasterSubjectList.csv!AJ114),ISBLANK(DoubleEntry!AK117)),"missing one or both entries",IF(MB1_MasterSubjectList.csv!AJ114=DoubleEntry!AK117,MB1_MasterSubjectList.csv!AJ114,"check! 1st:"&amp;MB1_MasterSubjectList.csv!AJ114&amp;" 2nd: "&amp;DoubleEntry!AK117))</f>
        <v>missing one or both entries</v>
      </c>
      <c r="AR117" s="29" t="str">
        <f>IF(OR(ISBLANK(MB1_MasterSubjectList.csv!AK114),ISBLANK(DoubleEntry!AL117)),"missing one or both entries",IF(MB1_MasterSubjectList.csv!AK114=DoubleEntry!AL117,MB1_MasterSubjectList.csv!AK114,"check! 1st:"&amp;MB1_MasterSubjectList.csv!AK114&amp;" 2nd: "&amp;DoubleEntry!AL117))</f>
        <v>missing one or both entries</v>
      </c>
      <c r="AS117" s="29" t="str">
        <f>IF(OR(ISBLANK(MB1_MasterSubjectList.csv!AL114),ISBLANK(DoubleEntry!AM117)),"missing one or both entries",IF(MB1_MasterSubjectList.csv!AL114=DoubleEntry!AM117,MB1_MasterSubjectList.csv!AL114,"check! 1st:"&amp;MB1_MasterSubjectList.csv!AL114&amp;" 2nd: "&amp;DoubleEntry!AM117))</f>
        <v>missing one or both entries</v>
      </c>
      <c r="AT117" s="29" t="str">
        <f>IF(OR(ISBLANK(MB1_MasterSubjectList.csv!AM114),ISBLANK(DoubleEntry!AN117)),"missing one or both entries",IF(MB1_MasterSubjectList.csv!AM114=DoubleEntry!AN117,MB1_MasterSubjectList.csv!AM114,"check! 1st:"&amp;MB1_MasterSubjectList.csv!AM114&amp;" 2nd: "&amp;DoubleEntry!AN117))</f>
        <v>missing one or both entries</v>
      </c>
      <c r="AU117" s="29" t="str">
        <f>IF(OR(ISBLANK(MB1_MasterSubjectList.csv!AN114),ISBLANK(DoubleEntry!AO117)),"missing one or both entries",IF(MB1_MasterSubjectList.csv!AN114=DoubleEntry!AO117,MB1_MasterSubjectList.csv!AN114,"check! 1st:"&amp;MB1_MasterSubjectList.csv!AN114&amp;" 2nd: "&amp;DoubleEntry!AO117))</f>
        <v>missing one or both entries</v>
      </c>
      <c r="AV117" s="29" t="str">
        <f>IF(OR(ISBLANK(MB1_MasterSubjectList.csv!AO114),ISBLANK(DoubleEntry!AP117)),"missing one or both entries",IF(MB1_MasterSubjectList.csv!AO114=DoubleEntry!AP117,MB1_MasterSubjectList.csv!AO114,"check! 1st:"&amp;MB1_MasterSubjectList.csv!AO114&amp;" 2nd: "&amp;DoubleEntry!AP117))</f>
        <v>missing one or both entries</v>
      </c>
      <c r="AW117" s="29" t="str">
        <f>IF(OR(ISBLANK(MB1_MasterSubjectList.csv!AP114),ISBLANK(DoubleEntry!AQ117)),"missing one or both entries",IF(MB1_MasterSubjectList.csv!AP114=DoubleEntry!AQ117,MB1_MasterSubjectList.csv!AP114,"check! 1st:"&amp;MB1_MasterSubjectList.csv!AP114&amp;" 2nd: "&amp;DoubleEntry!AQ117))</f>
        <v>missing one or both entries</v>
      </c>
      <c r="AX117" s="29" t="str">
        <f>IF(OR(ISBLANK(MB1_MasterSubjectList.csv!AQ114),ISBLANK(DoubleEntry!AR117)),"missing one or both entries",IF(MB1_MasterSubjectList.csv!AQ114=DoubleEntry!AR117,MB1_MasterSubjectList.csv!AQ114,"check! 1st:"&amp;MB1_MasterSubjectList.csv!AQ114&amp;" 2nd: "&amp;DoubleEntry!AR117))</f>
        <v>missing one or both entries</v>
      </c>
      <c r="AY117" s="29" t="str">
        <f>IF(OR(ISBLANK(MB1_MasterSubjectList.csv!AR114),ISBLANK(DoubleEntry!AS117)),"missing one or both entries",IF(MB1_MasterSubjectList.csv!AR114=DoubleEntry!AS117,MB1_MasterSubjectList.csv!AR114,"check! 1st:"&amp;MB1_MasterSubjectList.csv!AR114&amp;" 2nd: "&amp;DoubleEntry!AS117))</f>
        <v>missing one or both entries</v>
      </c>
      <c r="AZ117" s="29" t="str">
        <f>IF(OR(ISBLANK(MB1_MasterSubjectList.csv!AS114),ISBLANK(DoubleEntry!AT117)),"missing one or both entries",IF(MB1_MasterSubjectList.csv!AS114=DoubleEntry!AT117,MB1_MasterSubjectList.csv!AS114,"check! 1st:"&amp;MB1_MasterSubjectList.csv!AS114&amp;" 2nd: "&amp;DoubleEntry!AT117))</f>
        <v>missing one or both entries</v>
      </c>
      <c r="BA117" s="29" t="str">
        <f>IF(OR(ISBLANK(MB1_MasterSubjectList.csv!AT114),ISBLANK(DoubleEntry!AU117)),"missing one or both entries",IF(MB1_MasterSubjectList.csv!AT114=DoubleEntry!AU117,MB1_MasterSubjectList.csv!AT114,"check! 1st:"&amp;MB1_MasterSubjectList.csv!AT114&amp;" 2nd: "&amp;DoubleEntry!AU117))</f>
        <v>missing one or both entries</v>
      </c>
      <c r="BB117" s="29" t="str">
        <f>IF(OR(ISBLANK(MB1_MasterSubjectList.csv!AU114),ISBLANK(DoubleEntry!AV117)),"missing one or both entries",IF(MB1_MasterSubjectList.csv!AU114=DoubleEntry!AV117,MB1_MasterSubjectList.csv!AU114,"check! 1st:"&amp;MB1_MasterSubjectList.csv!AU114&amp;" 2nd: "&amp;DoubleEntry!AV117))</f>
        <v>missing one or both entries</v>
      </c>
      <c r="BC117" s="29" t="str">
        <f>IF(OR(ISBLANK(MB1_MasterSubjectList.csv!AV114),ISBLANK(DoubleEntry!AW117)),"missing one or both entries",IF(MB1_MasterSubjectList.csv!AV114=DoubleEntry!AW117,MB1_MasterSubjectList.csv!AV114,"check! 1st:"&amp;MB1_MasterSubjectList.csv!AV114&amp;" 2nd: "&amp;DoubleEntry!AW117))</f>
        <v>missing one or both entries</v>
      </c>
      <c r="BD117" s="29" t="str">
        <f>IF(OR(ISBLANK(MB1_MasterSubjectList.csv!AW114),ISBLANK(DoubleEntry!AX117)),"missing one or both entries",IF(MB1_MasterSubjectList.csv!AW114=DoubleEntry!AX117,MB1_MasterSubjectList.csv!AW114,"check! 1st:"&amp;MB1_MasterSubjectList.csv!AW114&amp;" 2nd: "&amp;DoubleEntry!AX117))</f>
        <v>missing one or both entries</v>
      </c>
      <c r="BE117" s="29" t="str">
        <f>IF(OR(ISBLANK(MB1_MasterSubjectList.csv!AX114),ISBLANK(DoubleEntry!AY117)),"missing one or both entries",IF(MB1_MasterSubjectList.csv!AX114=DoubleEntry!AY117,MB1_MasterSubjectList.csv!AX114,"check! 1st:"&amp;MB1_MasterSubjectList.csv!AX114&amp;" 2nd: "&amp;DoubleEntry!AY117))</f>
        <v>missing one or both entries</v>
      </c>
      <c r="BF117" s="29" t="str">
        <f>IF(OR(ISBLANK(MB1_MasterSubjectList.csv!AY114),ISBLANK(DoubleEntry!AZ117)),"missing one or both entries",IF(MB1_MasterSubjectList.csv!AY114=DoubleEntry!AZ117,MB1_MasterSubjectList.csv!AY114,"check! 1st:"&amp;MB1_MasterSubjectList.csv!AY114&amp;" 2nd: "&amp;DoubleEntry!AZ117))</f>
        <v>missing one or both entries</v>
      </c>
      <c r="BG117" s="29" t="str">
        <f>IF(OR(ISBLANK(MB1_MasterSubjectList.csv!BA114),ISBLANK(DoubleEntry!BA117)),"missing one or both entries",IF(MB1_MasterSubjectList.csv!BA114=DoubleEntry!BA117,MB1_MasterSubjectList.csv!BA114,"check! 1st:"&amp;MB1_MasterSubjectList.csv!BA114&amp;" 2nd: "&amp;DoubleEntry!BA117))</f>
        <v>missing one or both entries</v>
      </c>
      <c r="BH117" s="29" t="str">
        <f>IF(OR(ISBLANK(MB1_MasterSubjectList.csv!BB114),ISBLANK(DoubleEntry!BB117)),"missing one or both entries",IF(MB1_MasterSubjectList.csv!BB114=DoubleEntry!BB117,MB1_MasterSubjectList.csv!BB114,"check! 1st:"&amp;MB1_MasterSubjectList.csv!BB114&amp;" 2nd: "&amp;DoubleEntry!BB117))</f>
        <v>missing one or both entries</v>
      </c>
      <c r="BI117" s="29" t="str">
        <f>IF(OR(ISBLANK(MB1_MasterSubjectList.csv!BC114),ISBLANK(DoubleEntry!BC117)),"missing one or both entries",IF(MB1_MasterSubjectList.csv!BC114=DoubleEntry!BC117,MB1_MasterSubjectList.csv!BC114,"check! 1st:"&amp;MB1_MasterSubjectList.csv!BC114&amp;" 2nd: "&amp;DoubleEntry!BC117))</f>
        <v>missing one or both entries</v>
      </c>
      <c r="BJ117" s="29" t="str">
        <f>IF(OR(ISBLANK(MB1_MasterSubjectList.csv!BD114),ISBLANK(DoubleEntry!BD117)),"missing one or both entries",IF(MB1_MasterSubjectList.csv!BD114=DoubleEntry!BD117,MB1_MasterSubjectList.csv!BD114,"check! 1st:"&amp;MB1_MasterSubjectList.csv!BD114&amp;" 2nd: "&amp;DoubleEntry!BD117))</f>
        <v>missing one or both entries</v>
      </c>
      <c r="BK117" s="29" t="str">
        <f>IF(OR(ISBLANK(MB1_MasterSubjectList.csv!BE114),ISBLANK(DoubleEntry!BE117)),"missing one or both entries",IF(MB1_MasterSubjectList.csv!BE114=DoubleEntry!BE117,MB1_MasterSubjectList.csv!BE114,"check! 1st:"&amp;MB1_MasterSubjectList.csv!BE114&amp;" 2nd: "&amp;DoubleEntry!BE117))</f>
        <v>missing one or both entries</v>
      </c>
      <c r="BL117" s="29" t="str">
        <f>IF(OR(ISBLANK(MB1_MasterSubjectList.csv!BF114),ISBLANK(DoubleEntry!BF117)),"missing one or both entries",IF(MB1_MasterSubjectList.csv!BF114=DoubleEntry!BF117,MB1_MasterSubjectList.csv!BF114,"check! 1st:"&amp;MB1_MasterSubjectList.csv!BF114&amp;" 2nd: "&amp;DoubleEntry!BF117))</f>
        <v>missing one or both entries</v>
      </c>
      <c r="BM117" s="29" t="str">
        <f>IF(OR(ISBLANK(MB1_MasterSubjectList.csv!BG114),ISBLANK(DoubleEntry!BG117)),"missing one or both entries",IF(MB1_MasterSubjectList.csv!BG114=DoubleEntry!BG117,MB1_MasterSubjectList.csv!BG114,"check! 1st:"&amp;MB1_MasterSubjectList.csv!BG114&amp;" 2nd: "&amp;DoubleEntry!BG117))</f>
        <v>missing one or both entries</v>
      </c>
      <c r="BN117" s="29" t="str">
        <f>IF(OR(ISBLANK(MB1_MasterSubjectList.csv!BH114),ISBLANK(DoubleEntry!BH117)),"missing one or both entries",IF(MB1_MasterSubjectList.csv!BH114=DoubleEntry!BH117,MB1_MasterSubjectList.csv!BH114,"check! 1st:"&amp;MB1_MasterSubjectList.csv!BH114&amp;" 2nd: "&amp;DoubleEntry!BH117))</f>
        <v>missing one or both entries</v>
      </c>
      <c r="BO117" s="29" t="str">
        <f>IF(OR(ISBLANK(MB1_MasterSubjectList.csv!BI114),ISBLANK(DoubleEntry!BI117)),"missing one or both entries",IF(MB1_MasterSubjectList.csv!BI114=DoubleEntry!BI117,MB1_MasterSubjectList.csv!BI114,"check! 1st:"&amp;MB1_MasterSubjectList.csv!BI114&amp;" 2nd: "&amp;DoubleEntry!BI117))</f>
        <v>missing one or both entries</v>
      </c>
      <c r="BP117" s="29" t="str">
        <f>IF(OR(ISBLANK(MB1_MasterSubjectList.csv!BJ114),ISBLANK(DoubleEntry!BJ117)),"missing one or both entries",IF(MB1_MasterSubjectList.csv!BJ114=DoubleEntry!BJ117,MB1_MasterSubjectList.csv!BJ114,"check! 1st:"&amp;MB1_MasterSubjectList.csv!BJ114&amp;" 2nd: "&amp;DoubleEntry!BJ117))</f>
        <v>missing one or both entries</v>
      </c>
    </row>
    <row r="118" spans="1:68" ht="19" x14ac:dyDescent="0.25">
      <c r="A118" s="29" t="str">
        <f>IF(OR(ISBLANK(MB1_MasterSubjectList.csv!A115),ISBLANK(DoubleEntry!A118)),"missing one or both entries",IF(MB1_MasterSubjectList.csv!A115=DoubleEntry!A118,MB1_MasterSubjectList.csv!A115,"check! 1st:"&amp;MB1_MasterSubjectList.csv!A115&amp;" 2nd: "&amp;DoubleEntry!A118))</f>
        <v>missing one or both entries</v>
      </c>
      <c r="B118" s="29" t="str">
        <f>IF(OR(ISBLANK(MB1_MasterSubjectList.csv!B115),ISBLANK(DoubleEntry!B118)),"missing one or both entries",IF(MB1_MasterSubjectList.csv!B115=DoubleEntry!B118,MB1_MasterSubjectList.csv!B115,"check! 1st:"&amp;MB1_MasterSubjectList.csv!B115&amp;" 2nd: "&amp;DoubleEntry!B118))</f>
        <v>missing one or both entries</v>
      </c>
      <c r="C118" s="29" t="str">
        <f>IF(OR(ISBLANK(MB1_MasterSubjectList.csv!C115),ISBLANK(DoubleEntry!C118)),"missing one or both entries",IF(MB1_MasterSubjectList.csv!C115=DoubleEntry!C118,MB1_MasterSubjectList.csv!C115,"check! 1st:"&amp;MB1_MasterSubjectList.csv!C115&amp;" 2nd: "&amp;DoubleEntry!C118))</f>
        <v>missing one or both entries</v>
      </c>
      <c r="D11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E118" s="29" t="str">
        <f>IF(OR(ISBLANK(MB1_MasterSubjectList.csv!#REF!),ISBLANK(DoubleEntry!D118)),"missing one or both entries",IF(MB1_MasterSubjectList.csv!#REF!=DoubleEntry!D118,MB1_MasterSubjectList.csv!#REF!,"check! 1st:"&amp;MB1_MasterSubjectList.csv!#REF!&amp;" 2nd: "&amp;DoubleEntry!D118))</f>
        <v>missing one or both entries</v>
      </c>
      <c r="F11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G118" s="29" t="str">
        <f>IF(OR(ISBLANK(MB1_MasterSubjectList.csv!D115),ISBLANK(DoubleEntry!E118)),"missing one or both entries",IF(MB1_MasterSubjectList.csv!D115=DoubleEntry!E118,MB1_MasterSubjectList.csv!D115,"check! 1st:"&amp;MB1_MasterSubjectList.csv!D115&amp;" 2nd: "&amp;DoubleEntry!E118))</f>
        <v>missing one or both entries</v>
      </c>
      <c r="H118" s="29" t="str">
        <f>IF(OR(ISBLANK(MB1_MasterSubjectList.csv!E115),ISBLANK(DoubleEntry!F118)),"missing one or both entries",IF(MB1_MasterSubjectList.csv!E115=DoubleEntry!F118,MB1_MasterSubjectList.csv!E115,"check! 1st:"&amp;MB1_MasterSubjectList.csv!E115&amp;" 2nd: "&amp;DoubleEntry!F118))</f>
        <v>missing one or both entries</v>
      </c>
      <c r="I118" s="29" t="str">
        <f>IF(OR(ISBLANK(MB1_MasterSubjectList.csv!F115),ISBLANK(DoubleEntry!G118)),"missing one or both entries",IF(MB1_MasterSubjectList.csv!F115=DoubleEntry!G118,MB1_MasterSubjectList.csv!F115,"check! 1st:"&amp;MB1_MasterSubjectList.csv!F115&amp;" 2nd: "&amp;DoubleEntry!G118))</f>
        <v>missing one or both entries</v>
      </c>
      <c r="J118" s="29" t="str">
        <f>IF(OR(ISBLANK(MB1_MasterSubjectList.csv!G115),ISBLANK(DoubleEntry!H118)),"missing one or both entries",IF(MB1_MasterSubjectList.csv!G115=DoubleEntry!H118,MB1_MasterSubjectList.csv!G115,"check! 1st:"&amp;MB1_MasterSubjectList.csv!G115&amp;" 2nd: "&amp;DoubleEntry!H118))</f>
        <v>missing one or both entries</v>
      </c>
      <c r="K118" s="29" t="str">
        <f>IF(OR(ISBLANK(MB1_MasterSubjectList.csv!H115),ISBLANK(DoubleEntry!I118)),"missing one or both entries",IF(MB1_MasterSubjectList.csv!H115=DoubleEntry!I118,MB1_MasterSubjectList.csv!H115,"check! 1st:"&amp;MB1_MasterSubjectList.csv!H115&amp;" 2nd: "&amp;DoubleEntry!I118))</f>
        <v>missing one or both entries</v>
      </c>
      <c r="L118" s="29" t="str">
        <f>IF(OR(ISBLANK(MB1_MasterSubjectList.csv!I115),ISBLANK(DoubleEntry!J118)),"missing one or both entries",IF(MB1_MasterSubjectList.csv!I115=DoubleEntry!J118,MB1_MasterSubjectList.csv!I115,"check! 1st:"&amp;MB1_MasterSubjectList.csv!I115&amp;" 2nd: "&amp;DoubleEntry!J118))</f>
        <v>missing one or both entries</v>
      </c>
      <c r="M11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N118" s="29" t="str">
        <f>IF(OR(ISBLANK(MB1_MasterSubjectList.csv!J115),ISBLANK(DoubleEntry!K118)),"missing one or both entries",IF(MB1_MasterSubjectList.csv!J115=DoubleEntry!K118,MB1_MasterSubjectList.csv!J115,"check! 1st:"&amp;MB1_MasterSubjectList.csv!J115&amp;" 2nd: "&amp;DoubleEntry!K118))</f>
        <v>missing one or both entries</v>
      </c>
      <c r="O118" s="29" t="str">
        <f>IF(OR(ISBLANK(MB1_MasterSubjectList.csv!K115),ISBLANK(DoubleEntry!L118)),"missing one or both entries",IF(MB1_MasterSubjectList.csv!K115=DoubleEntry!L118,MB1_MasterSubjectList.csv!K115,"check! 1st:"&amp;MB1_MasterSubjectList.csv!K115&amp;" 2nd: "&amp;DoubleEntry!L118))</f>
        <v>missing one or both entries</v>
      </c>
      <c r="P11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Q11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R118" s="29" t="str">
        <f>IF(OR(ISBLANK(MB1_MasterSubjectList.csv!L115),ISBLANK(DoubleEntry!M118)),"missing one or both entries",IF(MB1_MasterSubjectList.csv!L115=DoubleEntry!M118,MB1_MasterSubjectList.csv!L115,"check! 1st:"&amp;MB1_MasterSubjectList.csv!L115&amp;" 2nd: "&amp;DoubleEntry!M118))</f>
        <v>missing one or both entries</v>
      </c>
      <c r="S118" s="29" t="e">
        <f>IF(OR(ISBLANK(MB1_MasterSubjectList.csv!#REF!),ISBLANK(DoubleEntry!#REF!)),"missing one or both entries",IF(MB1_MasterSubjectList.csv!#REF!=DoubleEntry!#REF!,MB1_MasterSubjectList.csv!#REF!,"check! 1st:"&amp;MB1_MasterSubjectList.csv!#REF!&amp;" 2nd: "&amp;DoubleEntry!#REF!))</f>
        <v>#REF!</v>
      </c>
      <c r="T118" s="29" t="str">
        <f>IF(OR(ISBLANK(MB1_MasterSubjectList.csv!M115),ISBLANK(DoubleEntry!N118)),"missing one or both entries",IF(MB1_MasterSubjectList.csv!M115=DoubleEntry!N118,MB1_MasterSubjectList.csv!M115,"check! 1st:"&amp;MB1_MasterSubjectList.csv!M115&amp;" 2nd: "&amp;DoubleEntry!N118))</f>
        <v>missing one or both entries</v>
      </c>
      <c r="U118" s="29" t="str">
        <f>IF(OR(ISBLANK(MB1_MasterSubjectList.csv!N115),ISBLANK(DoubleEntry!O118)),"missing one or both entries",IF(MB1_MasterSubjectList.csv!N115=DoubleEntry!O118,MB1_MasterSubjectList.csv!N115,"check! 1st:"&amp;MB1_MasterSubjectList.csv!N115&amp;" 2nd: "&amp;DoubleEntry!O118))</f>
        <v>missing one or both entries</v>
      </c>
      <c r="V118" s="29" t="str">
        <f>IF(OR(ISBLANK(MB1_MasterSubjectList.csv!O115),ISBLANK(DoubleEntry!P118)),"missing one or both entries",IF(MB1_MasterSubjectList.csv!O115=DoubleEntry!P118,MB1_MasterSubjectList.csv!O115,"check! 1st:"&amp;MB1_MasterSubjectList.csv!O115&amp;" 2nd: "&amp;DoubleEntry!P118))</f>
        <v>missing one or both entries</v>
      </c>
      <c r="W118" s="29" t="str">
        <f>IF(OR(ISBLANK(MB1_MasterSubjectList.csv!P115),ISBLANK(DoubleEntry!Q118)),"missing one or both entries",IF(MB1_MasterSubjectList.csv!P115=DoubleEntry!Q118,MB1_MasterSubjectList.csv!P115,"check! 1st:"&amp;MB1_MasterSubjectList.csv!P115&amp;" 2nd: "&amp;DoubleEntry!Q118))</f>
        <v>missing one or both entries</v>
      </c>
      <c r="X118" s="29" t="str">
        <f>IF(OR(ISBLANK(MB1_MasterSubjectList.csv!Q115),ISBLANK(DoubleEntry!R118)),"missing one or both entries",IF(MB1_MasterSubjectList.csv!Q115=DoubleEntry!R118,MB1_MasterSubjectList.csv!Q115,"check! 1st:"&amp;MB1_MasterSubjectList.csv!Q115&amp;" 2nd: "&amp;DoubleEntry!R118))</f>
        <v>missing one or both entries</v>
      </c>
      <c r="Y118" s="29" t="str">
        <f>IF(OR(ISBLANK(MB1_MasterSubjectList.csv!R115),ISBLANK(DoubleEntry!S118)),"missing one or both entries",IF(MB1_MasterSubjectList.csv!R115=DoubleEntry!S118,MB1_MasterSubjectList.csv!R115,"check! 1st:"&amp;MB1_MasterSubjectList.csv!R115&amp;" 2nd: "&amp;DoubleEntry!S118))</f>
        <v>missing one or both entries</v>
      </c>
      <c r="Z118" s="29" t="str">
        <f>IF(OR(ISBLANK(MB1_MasterSubjectList.csv!S115),ISBLANK(DoubleEntry!T118)),"missing one or both entries",IF(MB1_MasterSubjectList.csv!S115=DoubleEntry!T118,MB1_MasterSubjectList.csv!S115,"check! 1st:"&amp;MB1_MasterSubjectList.csv!S115&amp;" 2nd: "&amp;DoubleEntry!T118))</f>
        <v>missing one or both entries</v>
      </c>
      <c r="AA118" s="29" t="str">
        <f>IF(OR(ISBLANK(MB1_MasterSubjectList.csv!T115),ISBLANK(DoubleEntry!U118)),"missing one or both entries",IF(MB1_MasterSubjectList.csv!T115=DoubleEntry!U118,MB1_MasterSubjectList.csv!T115,"check! 1st:"&amp;MB1_MasterSubjectList.csv!T115&amp;" 2nd: "&amp;DoubleEntry!U118))</f>
        <v>missing one or both entries</v>
      </c>
      <c r="AB118" s="29" t="str">
        <f>IF(OR(ISBLANK(MB1_MasterSubjectList.csv!U115),ISBLANK(DoubleEntry!V118)),"missing one or both entries",IF(MB1_MasterSubjectList.csv!U115=DoubleEntry!V118,MB1_MasterSubjectList.csv!U115,"check! 1st:"&amp;MB1_MasterSubjectList.csv!U115&amp;" 2nd: "&amp;DoubleEntry!V118))</f>
        <v>missing one or both entries</v>
      </c>
      <c r="AC118" s="29" t="str">
        <f>IF(OR(ISBLANK(MB1_MasterSubjectList.csv!V115),ISBLANK(DoubleEntry!W118)),"missing one or both entries",IF(MB1_MasterSubjectList.csv!V115=DoubleEntry!W118,MB1_MasterSubjectList.csv!V115,"check! 1st:"&amp;MB1_MasterSubjectList.csv!V115&amp;" 2nd: "&amp;DoubleEntry!W118))</f>
        <v>missing one or both entries</v>
      </c>
      <c r="AD118" s="29" t="str">
        <f>IF(OR(ISBLANK(MB1_MasterSubjectList.csv!W115),ISBLANK(DoubleEntry!X118)),"missing one or both entries",IF(MB1_MasterSubjectList.csv!W115=DoubleEntry!X118,MB1_MasterSubjectList.csv!W115,"check! 1st:"&amp;MB1_MasterSubjectList.csv!W115&amp;" 2nd: "&amp;DoubleEntry!X118))</f>
        <v>missing one or both entries</v>
      </c>
      <c r="AE118" s="29" t="str">
        <f>IF(OR(ISBLANK(MB1_MasterSubjectList.csv!X115),ISBLANK(DoubleEntry!Y118)),"missing one or both entries",IF(MB1_MasterSubjectList.csv!X115=DoubleEntry!Y118,MB1_MasterSubjectList.csv!X115,"check! 1st:"&amp;MB1_MasterSubjectList.csv!X115&amp;" 2nd: "&amp;DoubleEntry!Y118))</f>
        <v>missing one or both entries</v>
      </c>
      <c r="AF118" s="29" t="str">
        <f>IF(OR(ISBLANK(MB1_MasterSubjectList.csv!Y115),ISBLANK(DoubleEntry!Z118)),"missing one or both entries",IF(MB1_MasterSubjectList.csv!Y115=DoubleEntry!Z118,MB1_MasterSubjectList.csv!Y115,"check! 1st:"&amp;MB1_MasterSubjectList.csv!Y115&amp;" 2nd: "&amp;DoubleEntry!Z118))</f>
        <v>missing one or both entries</v>
      </c>
      <c r="AG118" s="29" t="str">
        <f>IF(OR(ISBLANK(MB1_MasterSubjectList.csv!Z115),ISBLANK(DoubleEntry!AA118)),"missing one or both entries",IF(MB1_MasterSubjectList.csv!Z115=DoubleEntry!AA118,MB1_MasterSubjectList.csv!Z115,"check! 1st:"&amp;MB1_MasterSubjectList.csv!Z115&amp;" 2nd: "&amp;DoubleEntry!AA118))</f>
        <v>missing one or both entries</v>
      </c>
      <c r="AH118" s="29" t="str">
        <f>IF(OR(ISBLANK(MB1_MasterSubjectList.csv!AA115),ISBLANK(DoubleEntry!AB118)),"missing one or both entries",IF(MB1_MasterSubjectList.csv!AA115=DoubleEntry!AB118,MB1_MasterSubjectList.csv!AA115,"check! 1st:"&amp;MB1_MasterSubjectList.csv!AA115&amp;" 2nd: "&amp;DoubleEntry!AB118))</f>
        <v>missing one or both entries</v>
      </c>
      <c r="AI118" s="29" t="str">
        <f>IF(OR(ISBLANK(MB1_MasterSubjectList.csv!AB115),ISBLANK(DoubleEntry!AC118)),"missing one or both entries",IF(MB1_MasterSubjectList.csv!AB115=DoubleEntry!AC118,MB1_MasterSubjectList.csv!AB115,"check! 1st:"&amp;MB1_MasterSubjectList.csv!AB115&amp;" 2nd: "&amp;DoubleEntry!AC118))</f>
        <v>missing one or both entries</v>
      </c>
      <c r="AJ118" s="29" t="str">
        <f>IF(OR(ISBLANK(MB1_MasterSubjectList.csv!AC115),ISBLANK(DoubleEntry!AD118)),"missing one or both entries",IF(MB1_MasterSubjectList.csv!AC115=DoubleEntry!AD118,MB1_MasterSubjectList.csv!AC115,"check! 1st:"&amp;MB1_MasterSubjectList.csv!AC115&amp;" 2nd: "&amp;DoubleEntry!AD118))</f>
        <v>missing one or both entries</v>
      </c>
      <c r="AK118" s="29" t="str">
        <f>IF(OR(ISBLANK(MB1_MasterSubjectList.csv!AD115),ISBLANK(DoubleEntry!AE118)),"missing one or both entries",IF(MB1_MasterSubjectList.csv!AD115=DoubleEntry!AE118,MB1_MasterSubjectList.csv!AD115,"check! 1st:"&amp;MB1_MasterSubjectList.csv!AD115&amp;" 2nd: "&amp;DoubleEntry!AE118))</f>
        <v>missing one or both entries</v>
      </c>
      <c r="AL118" s="29" t="str">
        <f>IF(OR(ISBLANK(MB1_MasterSubjectList.csv!AE115),ISBLANK(DoubleEntry!AF118)),"missing one or both entries",IF(MB1_MasterSubjectList.csv!AE115=DoubleEntry!AF118,MB1_MasterSubjectList.csv!AE115,"check! 1st:"&amp;MB1_MasterSubjectList.csv!AE115&amp;" 2nd: "&amp;DoubleEntry!AF118))</f>
        <v>missing one or both entries</v>
      </c>
      <c r="AM118" s="29" t="str">
        <f>IF(OR(ISBLANK(MB1_MasterSubjectList.csv!AF115),ISBLANK(DoubleEntry!AG118)),"missing one or both entries",IF(MB1_MasterSubjectList.csv!AF115=DoubleEntry!AG118,MB1_MasterSubjectList.csv!AF115,"check! 1st:"&amp;MB1_MasterSubjectList.csv!AF115&amp;" 2nd: "&amp;DoubleEntry!AG118))</f>
        <v>missing one or both entries</v>
      </c>
      <c r="AN118" s="29" t="str">
        <f>IF(OR(ISBLANK(MB1_MasterSubjectList.csv!AG115),ISBLANK(DoubleEntry!AH118)),"missing one or both entries",IF(MB1_MasterSubjectList.csv!AG115=DoubleEntry!AH118,MB1_MasterSubjectList.csv!AG115,"check! 1st:"&amp;MB1_MasterSubjectList.csv!AG115&amp;" 2nd: "&amp;DoubleEntry!AH118))</f>
        <v>missing one or both entries</v>
      </c>
      <c r="AO118" s="29" t="str">
        <f>IF(OR(ISBLANK(MB1_MasterSubjectList.csv!AH115),ISBLANK(DoubleEntry!AI118)),"missing one or both entries",IF(MB1_MasterSubjectList.csv!AH115=DoubleEntry!AI118,MB1_MasterSubjectList.csv!AH115,"check! 1st:"&amp;MB1_MasterSubjectList.csv!AH115&amp;" 2nd: "&amp;DoubleEntry!AI118))</f>
        <v>missing one or both entries</v>
      </c>
      <c r="AP118" s="29" t="str">
        <f>IF(OR(ISBLANK(MB1_MasterSubjectList.csv!AI115),ISBLANK(DoubleEntry!AJ118)),"missing one or both entries",IF(MB1_MasterSubjectList.csv!AI115=DoubleEntry!AJ118,MB1_MasterSubjectList.csv!AI115,"check! 1st:"&amp;MB1_MasterSubjectList.csv!AI115&amp;" 2nd: "&amp;DoubleEntry!AJ118))</f>
        <v>missing one or both entries</v>
      </c>
      <c r="AQ118" s="29" t="str">
        <f>IF(OR(ISBLANK(MB1_MasterSubjectList.csv!AJ115),ISBLANK(DoubleEntry!AK118)),"missing one or both entries",IF(MB1_MasterSubjectList.csv!AJ115=DoubleEntry!AK118,MB1_MasterSubjectList.csv!AJ115,"check! 1st:"&amp;MB1_MasterSubjectList.csv!AJ115&amp;" 2nd: "&amp;DoubleEntry!AK118))</f>
        <v>missing one or both entries</v>
      </c>
      <c r="AR118" s="29" t="str">
        <f>IF(OR(ISBLANK(MB1_MasterSubjectList.csv!AK115),ISBLANK(DoubleEntry!AL118)),"missing one or both entries",IF(MB1_MasterSubjectList.csv!AK115=DoubleEntry!AL118,MB1_MasterSubjectList.csv!AK115,"check! 1st:"&amp;MB1_MasterSubjectList.csv!AK115&amp;" 2nd: "&amp;DoubleEntry!AL118))</f>
        <v>missing one or both entries</v>
      </c>
      <c r="AS118" s="29" t="str">
        <f>IF(OR(ISBLANK(MB1_MasterSubjectList.csv!AL115),ISBLANK(DoubleEntry!AM118)),"missing one or both entries",IF(MB1_MasterSubjectList.csv!AL115=DoubleEntry!AM118,MB1_MasterSubjectList.csv!AL115,"check! 1st:"&amp;MB1_MasterSubjectList.csv!AL115&amp;" 2nd: "&amp;DoubleEntry!AM118))</f>
        <v>missing one or both entries</v>
      </c>
      <c r="AT118" s="29" t="str">
        <f>IF(OR(ISBLANK(MB1_MasterSubjectList.csv!AM115),ISBLANK(DoubleEntry!AN118)),"missing one or both entries",IF(MB1_MasterSubjectList.csv!AM115=DoubleEntry!AN118,MB1_MasterSubjectList.csv!AM115,"check! 1st:"&amp;MB1_MasterSubjectList.csv!AM115&amp;" 2nd: "&amp;DoubleEntry!AN118))</f>
        <v>missing one or both entries</v>
      </c>
      <c r="AU118" s="29" t="str">
        <f>IF(OR(ISBLANK(MB1_MasterSubjectList.csv!AN115),ISBLANK(DoubleEntry!AO118)),"missing one or both entries",IF(MB1_MasterSubjectList.csv!AN115=DoubleEntry!AO118,MB1_MasterSubjectList.csv!AN115,"check! 1st:"&amp;MB1_MasterSubjectList.csv!AN115&amp;" 2nd: "&amp;DoubleEntry!AO118))</f>
        <v>missing one or both entries</v>
      </c>
      <c r="AV118" s="29" t="str">
        <f>IF(OR(ISBLANK(MB1_MasterSubjectList.csv!AO115),ISBLANK(DoubleEntry!AP118)),"missing one or both entries",IF(MB1_MasterSubjectList.csv!AO115=DoubleEntry!AP118,MB1_MasterSubjectList.csv!AO115,"check! 1st:"&amp;MB1_MasterSubjectList.csv!AO115&amp;" 2nd: "&amp;DoubleEntry!AP118))</f>
        <v>missing one or both entries</v>
      </c>
      <c r="AW118" s="29" t="str">
        <f>IF(OR(ISBLANK(MB1_MasterSubjectList.csv!AP115),ISBLANK(DoubleEntry!AQ118)),"missing one or both entries",IF(MB1_MasterSubjectList.csv!AP115=DoubleEntry!AQ118,MB1_MasterSubjectList.csv!AP115,"check! 1st:"&amp;MB1_MasterSubjectList.csv!AP115&amp;" 2nd: "&amp;DoubleEntry!AQ118))</f>
        <v>missing one or both entries</v>
      </c>
      <c r="AX118" s="29" t="str">
        <f>IF(OR(ISBLANK(MB1_MasterSubjectList.csv!AQ115),ISBLANK(DoubleEntry!AR118)),"missing one or both entries",IF(MB1_MasterSubjectList.csv!AQ115=DoubleEntry!AR118,MB1_MasterSubjectList.csv!AQ115,"check! 1st:"&amp;MB1_MasterSubjectList.csv!AQ115&amp;" 2nd: "&amp;DoubleEntry!AR118))</f>
        <v>missing one or both entries</v>
      </c>
      <c r="AY118" s="29" t="str">
        <f>IF(OR(ISBLANK(MB1_MasterSubjectList.csv!AR115),ISBLANK(DoubleEntry!AS118)),"missing one or both entries",IF(MB1_MasterSubjectList.csv!AR115=DoubleEntry!AS118,MB1_MasterSubjectList.csv!AR115,"check! 1st:"&amp;MB1_MasterSubjectList.csv!AR115&amp;" 2nd: "&amp;DoubleEntry!AS118))</f>
        <v>missing one or both entries</v>
      </c>
      <c r="AZ118" s="29" t="str">
        <f>IF(OR(ISBLANK(MB1_MasterSubjectList.csv!AS115),ISBLANK(DoubleEntry!AT118)),"missing one or both entries",IF(MB1_MasterSubjectList.csv!AS115=DoubleEntry!AT118,MB1_MasterSubjectList.csv!AS115,"check! 1st:"&amp;MB1_MasterSubjectList.csv!AS115&amp;" 2nd: "&amp;DoubleEntry!AT118))</f>
        <v>missing one or both entries</v>
      </c>
      <c r="BA118" s="29" t="str">
        <f>IF(OR(ISBLANK(MB1_MasterSubjectList.csv!AT115),ISBLANK(DoubleEntry!AU118)),"missing one or both entries",IF(MB1_MasterSubjectList.csv!AT115=DoubleEntry!AU118,MB1_MasterSubjectList.csv!AT115,"check! 1st:"&amp;MB1_MasterSubjectList.csv!AT115&amp;" 2nd: "&amp;DoubleEntry!AU118))</f>
        <v>missing one or both entries</v>
      </c>
      <c r="BB118" s="29" t="str">
        <f>IF(OR(ISBLANK(MB1_MasterSubjectList.csv!AU115),ISBLANK(DoubleEntry!AV118)),"missing one or both entries",IF(MB1_MasterSubjectList.csv!AU115=DoubleEntry!AV118,MB1_MasterSubjectList.csv!AU115,"check! 1st:"&amp;MB1_MasterSubjectList.csv!AU115&amp;" 2nd: "&amp;DoubleEntry!AV118))</f>
        <v>missing one or both entries</v>
      </c>
      <c r="BC118" s="29" t="str">
        <f>IF(OR(ISBLANK(MB1_MasterSubjectList.csv!AV115),ISBLANK(DoubleEntry!AW118)),"missing one or both entries",IF(MB1_MasterSubjectList.csv!AV115=DoubleEntry!AW118,MB1_MasterSubjectList.csv!AV115,"check! 1st:"&amp;MB1_MasterSubjectList.csv!AV115&amp;" 2nd: "&amp;DoubleEntry!AW118))</f>
        <v>missing one or both entries</v>
      </c>
      <c r="BD118" s="29" t="str">
        <f>IF(OR(ISBLANK(MB1_MasterSubjectList.csv!AW115),ISBLANK(DoubleEntry!AX118)),"missing one or both entries",IF(MB1_MasterSubjectList.csv!AW115=DoubleEntry!AX118,MB1_MasterSubjectList.csv!AW115,"check! 1st:"&amp;MB1_MasterSubjectList.csv!AW115&amp;" 2nd: "&amp;DoubleEntry!AX118))</f>
        <v>missing one or both entries</v>
      </c>
      <c r="BE118" s="29" t="str">
        <f>IF(OR(ISBLANK(MB1_MasterSubjectList.csv!AX115),ISBLANK(DoubleEntry!AY118)),"missing one or both entries",IF(MB1_MasterSubjectList.csv!AX115=DoubleEntry!AY118,MB1_MasterSubjectList.csv!AX115,"check! 1st:"&amp;MB1_MasterSubjectList.csv!AX115&amp;" 2nd: "&amp;DoubleEntry!AY118))</f>
        <v>missing one or both entries</v>
      </c>
      <c r="BF118" s="29" t="str">
        <f>IF(OR(ISBLANK(MB1_MasterSubjectList.csv!AY115),ISBLANK(DoubleEntry!AZ118)),"missing one or both entries",IF(MB1_MasterSubjectList.csv!AY115=DoubleEntry!AZ118,MB1_MasterSubjectList.csv!AY115,"check! 1st:"&amp;MB1_MasterSubjectList.csv!AY115&amp;" 2nd: "&amp;DoubleEntry!AZ118))</f>
        <v>missing one or both entries</v>
      </c>
      <c r="BG118" s="29" t="str">
        <f>IF(OR(ISBLANK(MB1_MasterSubjectList.csv!BA115),ISBLANK(DoubleEntry!BA118)),"missing one or both entries",IF(MB1_MasterSubjectList.csv!BA115=DoubleEntry!BA118,MB1_MasterSubjectList.csv!BA115,"check! 1st:"&amp;MB1_MasterSubjectList.csv!BA115&amp;" 2nd: "&amp;DoubleEntry!BA118))</f>
        <v>missing one or both entries</v>
      </c>
      <c r="BH118" s="29" t="str">
        <f>IF(OR(ISBLANK(MB1_MasterSubjectList.csv!BB115),ISBLANK(DoubleEntry!BB118)),"missing one or both entries",IF(MB1_MasterSubjectList.csv!BB115=DoubleEntry!BB118,MB1_MasterSubjectList.csv!BB115,"check! 1st:"&amp;MB1_MasterSubjectList.csv!BB115&amp;" 2nd: "&amp;DoubleEntry!BB118))</f>
        <v>missing one or both entries</v>
      </c>
      <c r="BI118" s="29" t="str">
        <f>IF(OR(ISBLANK(MB1_MasterSubjectList.csv!BC115),ISBLANK(DoubleEntry!BC118)),"missing one or both entries",IF(MB1_MasterSubjectList.csv!BC115=DoubleEntry!BC118,MB1_MasterSubjectList.csv!BC115,"check! 1st:"&amp;MB1_MasterSubjectList.csv!BC115&amp;" 2nd: "&amp;DoubleEntry!BC118))</f>
        <v>missing one or both entries</v>
      </c>
      <c r="BJ118" s="29" t="str">
        <f>IF(OR(ISBLANK(MB1_MasterSubjectList.csv!BD115),ISBLANK(DoubleEntry!BD118)),"missing one or both entries",IF(MB1_MasterSubjectList.csv!BD115=DoubleEntry!BD118,MB1_MasterSubjectList.csv!BD115,"check! 1st:"&amp;MB1_MasterSubjectList.csv!BD115&amp;" 2nd: "&amp;DoubleEntry!BD118))</f>
        <v>missing one or both entries</v>
      </c>
      <c r="BK118" s="29" t="str">
        <f>IF(OR(ISBLANK(MB1_MasterSubjectList.csv!BE115),ISBLANK(DoubleEntry!BE118)),"missing one or both entries",IF(MB1_MasterSubjectList.csv!BE115=DoubleEntry!BE118,MB1_MasterSubjectList.csv!BE115,"check! 1st:"&amp;MB1_MasterSubjectList.csv!BE115&amp;" 2nd: "&amp;DoubleEntry!BE118))</f>
        <v>missing one or both entries</v>
      </c>
      <c r="BL118" s="29" t="str">
        <f>IF(OR(ISBLANK(MB1_MasterSubjectList.csv!BF115),ISBLANK(DoubleEntry!BF118)),"missing one or both entries",IF(MB1_MasterSubjectList.csv!BF115=DoubleEntry!BF118,MB1_MasterSubjectList.csv!BF115,"check! 1st:"&amp;MB1_MasterSubjectList.csv!BF115&amp;" 2nd: "&amp;DoubleEntry!BF118))</f>
        <v>missing one or both entries</v>
      </c>
      <c r="BM118" s="29" t="str">
        <f>IF(OR(ISBLANK(MB1_MasterSubjectList.csv!BG115),ISBLANK(DoubleEntry!BG118)),"missing one or both entries",IF(MB1_MasterSubjectList.csv!BG115=DoubleEntry!BG118,MB1_MasterSubjectList.csv!BG115,"check! 1st:"&amp;MB1_MasterSubjectList.csv!BG115&amp;" 2nd: "&amp;DoubleEntry!BG118))</f>
        <v>missing one or both entries</v>
      </c>
      <c r="BN118" s="29" t="str">
        <f>IF(OR(ISBLANK(MB1_MasterSubjectList.csv!BH115),ISBLANK(DoubleEntry!BH118)),"missing one or both entries",IF(MB1_MasterSubjectList.csv!BH115=DoubleEntry!BH118,MB1_MasterSubjectList.csv!BH115,"check! 1st:"&amp;MB1_MasterSubjectList.csv!BH115&amp;" 2nd: "&amp;DoubleEntry!BH118))</f>
        <v>missing one or both entries</v>
      </c>
      <c r="BO118" s="29" t="str">
        <f>IF(OR(ISBLANK(MB1_MasterSubjectList.csv!BI115),ISBLANK(DoubleEntry!BI118)),"missing one or both entries",IF(MB1_MasterSubjectList.csv!BI115=DoubleEntry!BI118,MB1_MasterSubjectList.csv!BI115,"check! 1st:"&amp;MB1_MasterSubjectList.csv!BI115&amp;" 2nd: "&amp;DoubleEntry!BI118))</f>
        <v>missing one or both entries</v>
      </c>
      <c r="BP118" s="29" t="str">
        <f>IF(OR(ISBLANK(MB1_MasterSubjectList.csv!BJ115),ISBLANK(DoubleEntry!BJ118)),"missing one or both entries",IF(MB1_MasterSubjectList.csv!BJ115=DoubleEntry!BJ118,MB1_MasterSubjectList.csv!BJ115,"check! 1st:"&amp;MB1_MasterSubjectList.csv!BJ115&amp;" 2nd: "&amp;DoubleEntry!BJ118))</f>
        <v>missing one or both entries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D68C70C-E9E4-5A4A-BEE3-A79831CFF22F}">
            <xm:f>BQ1&lt;&gt;DoubleEntry!BK1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BQ56:BR58 BU1048574:XFD1048576 BS59:BT1048574 BQ1:XFD55</xm:sqref>
        </x14:conditionalFormatting>
        <x14:conditionalFormatting xmlns:xm="http://schemas.microsoft.com/office/excel/2006/main">
          <x14:cfRule type="expression" priority="8" id="{DD68C70C-E9E4-5A4A-BEE3-A79831CFF22F}">
            <xm:f>BQ59&lt;&gt;DoubleEntry!BK57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BQ59:BR118</xm:sqref>
        </x14:conditionalFormatting>
        <x14:conditionalFormatting xmlns:xm="http://schemas.microsoft.com/office/excel/2006/main">
          <x14:cfRule type="expression" priority="22" id="{DD68C70C-E9E4-5A4A-BEE3-A79831CFF22F}">
            <xm:f>BS56&lt;&gt;DoubleEntry!BM55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BS56:BT58 BS1048575:BT1048576</xm:sqref>
        </x14:conditionalFormatting>
        <x14:conditionalFormatting xmlns:xm="http://schemas.microsoft.com/office/excel/2006/main">
          <x14:cfRule type="expression" priority="28" id="{DD68C70C-E9E4-5A4A-BEE3-A79831CFF22F}">
            <xm:f>A119&lt;&gt;DoubleEntry!A121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A119:B1048571</xm:sqref>
        </x14:conditionalFormatting>
        <x14:conditionalFormatting xmlns:xm="http://schemas.microsoft.com/office/excel/2006/main">
          <x14:cfRule type="expression" priority="32" id="{DD68C70C-E9E4-5A4A-BEE3-A79831CFF22F}">
            <xm:f>A1&lt;&gt;DoubleEntry!A1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A1:C118</xm:sqref>
        </x14:conditionalFormatting>
        <x14:conditionalFormatting xmlns:xm="http://schemas.microsoft.com/office/excel/2006/main">
          <x14:cfRule type="expression" priority="34" id="{DD68C70C-E9E4-5A4A-BEE3-A79831CFF22F}">
            <xm:f>D1&lt;&gt;DoubleEntry!#REF!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D1:D118</xm:sqref>
        </x14:conditionalFormatting>
        <x14:conditionalFormatting xmlns:xm="http://schemas.microsoft.com/office/excel/2006/main">
          <x14:cfRule type="expression" priority="35" id="{DD68C70C-E9E4-5A4A-BEE3-A79831CFF22F}">
            <xm:f>A119&lt;&gt;DoubleEntry!A117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A1048572:B1048576 C119:C1048576</xm:sqref>
        </x14:conditionalFormatting>
        <x14:conditionalFormatting xmlns:xm="http://schemas.microsoft.com/office/excel/2006/main">
          <x14:cfRule type="expression" priority="38" id="{DD68C70C-E9E4-5A4A-BEE3-A79831CFF22F}">
            <xm:f>D119&lt;&gt;DoubleEntry!#REF!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D119:D1048576</xm:sqref>
        </x14:conditionalFormatting>
        <x14:conditionalFormatting xmlns:xm="http://schemas.microsoft.com/office/excel/2006/main">
          <x14:cfRule type="expression" priority="39" id="{DD68C70C-E9E4-5A4A-BEE3-A79831CFF22F}">
            <xm:f>BU56&lt;&gt;DoubleEntry!BO57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BU56:XFD58</xm:sqref>
        </x14:conditionalFormatting>
        <x14:conditionalFormatting xmlns:xm="http://schemas.microsoft.com/office/excel/2006/main">
          <x14:cfRule type="expression" priority="41" id="{DD68C70C-E9E4-5A4A-BEE3-A79831CFF22F}">
            <xm:f>BU59&lt;&gt;DoubleEntry!BO61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BU59:XFD1048573</xm:sqref>
        </x14:conditionalFormatting>
        <x14:conditionalFormatting xmlns:xm="http://schemas.microsoft.com/office/excel/2006/main">
          <x14:cfRule type="expression" priority="45" id="{DD68C70C-E9E4-5A4A-BEE3-A79831CFF22F}">
            <xm:f>E1&lt;&gt;DoubleEntry!D1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E1:BP118</xm:sqref>
        </x14:conditionalFormatting>
        <x14:conditionalFormatting xmlns:xm="http://schemas.microsoft.com/office/excel/2006/main">
          <x14:cfRule type="expression" priority="46" id="{DD68C70C-E9E4-5A4A-BEE3-A79831CFF22F}">
            <xm:f>E119&lt;&gt;DoubleEntry!D117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E119:BR1048576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pane ySplit="3" topLeftCell="A19" activePane="bottomLeft" state="frozen"/>
      <selection pane="bottomLeft"/>
    </sheetView>
  </sheetViews>
  <sheetFormatPr baseColWidth="10" defaultColWidth="14.5" defaultRowHeight="15.75" customHeight="1" x14ac:dyDescent="0.15"/>
  <cols>
    <col min="1" max="1" width="20.33203125" style="3" customWidth="1"/>
    <col min="2" max="2" width="19.5" style="3" customWidth="1"/>
    <col min="3" max="3" width="34.83203125" style="3" customWidth="1"/>
    <col min="4" max="16384" width="14.5" style="3"/>
  </cols>
  <sheetData>
    <row r="1" spans="1:6" ht="15.75" customHeight="1" x14ac:dyDescent="0.2">
      <c r="A1" s="13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1"/>
      <c r="C1" s="1"/>
      <c r="D1" s="2"/>
      <c r="F1" s="4"/>
    </row>
    <row r="2" spans="1:6" ht="15.75" customHeight="1" x14ac:dyDescent="0.15">
      <c r="A2" s="5"/>
      <c r="B2" s="6"/>
      <c r="C2" s="6"/>
      <c r="D2" s="7"/>
      <c r="F2" s="4"/>
    </row>
    <row r="3" spans="1:6" ht="15.75" customHeight="1" x14ac:dyDescent="0.15">
      <c r="A3" s="4" t="s">
        <v>65</v>
      </c>
      <c r="B3" s="4" t="s">
        <v>66</v>
      </c>
      <c r="C3" s="8" t="s">
        <v>67</v>
      </c>
      <c r="D3" s="4" t="s">
        <v>68</v>
      </c>
    </row>
    <row r="4" spans="1:6" ht="15.75" customHeight="1" x14ac:dyDescent="0.15">
      <c r="A4" s="4" t="s">
        <v>0</v>
      </c>
      <c r="B4" s="4" t="s">
        <v>69</v>
      </c>
      <c r="C4" s="8" t="s">
        <v>70</v>
      </c>
      <c r="D4" s="4" t="s">
        <v>71</v>
      </c>
    </row>
    <row r="5" spans="1:6" ht="15.75" customHeight="1" x14ac:dyDescent="0.15">
      <c r="A5" s="4" t="s">
        <v>72</v>
      </c>
      <c r="B5" s="4" t="s">
        <v>69</v>
      </c>
      <c r="C5" s="4" t="s">
        <v>73</v>
      </c>
      <c r="D5" s="4" t="s">
        <v>74</v>
      </c>
    </row>
    <row r="6" spans="1:6" ht="15.75" customHeight="1" x14ac:dyDescent="0.15">
      <c r="A6" s="4" t="s">
        <v>75</v>
      </c>
      <c r="B6" s="4" t="s">
        <v>69</v>
      </c>
      <c r="C6" s="8" t="s">
        <v>76</v>
      </c>
      <c r="D6" s="4" t="s">
        <v>77</v>
      </c>
    </row>
    <row r="7" spans="1:6" ht="15.75" customHeight="1" x14ac:dyDescent="0.15">
      <c r="A7" s="4" t="s">
        <v>78</v>
      </c>
      <c r="B7" s="4" t="s">
        <v>69</v>
      </c>
      <c r="C7" s="4" t="s">
        <v>79</v>
      </c>
      <c r="D7" s="8" t="s">
        <v>80</v>
      </c>
    </row>
    <row r="8" spans="1:6" ht="15.75" customHeight="1" x14ac:dyDescent="0.15">
      <c r="A8" s="4" t="s">
        <v>1</v>
      </c>
      <c r="B8" s="4" t="s">
        <v>81</v>
      </c>
      <c r="C8" s="4" t="s">
        <v>82</v>
      </c>
      <c r="D8" s="8" t="s">
        <v>83</v>
      </c>
    </row>
    <row r="9" spans="1:6" ht="15.75" customHeight="1" x14ac:dyDescent="0.15">
      <c r="A9" s="4" t="s">
        <v>2</v>
      </c>
      <c r="B9" s="4" t="s">
        <v>81</v>
      </c>
      <c r="C9" s="4" t="s">
        <v>84</v>
      </c>
      <c r="D9" s="8" t="s">
        <v>85</v>
      </c>
    </row>
    <row r="10" spans="1:6" ht="15.75" customHeight="1" x14ac:dyDescent="0.15">
      <c r="A10" s="4" t="s">
        <v>3</v>
      </c>
      <c r="B10" s="4" t="s">
        <v>69</v>
      </c>
      <c r="C10" s="8" t="s">
        <v>86</v>
      </c>
      <c r="D10" s="9" t="s">
        <v>87</v>
      </c>
    </row>
    <row r="11" spans="1:6" ht="15.75" customHeight="1" x14ac:dyDescent="0.15">
      <c r="A11" s="4" t="s">
        <v>4</v>
      </c>
      <c r="B11" s="4" t="s">
        <v>88</v>
      </c>
      <c r="C11" s="4" t="s">
        <v>89</v>
      </c>
      <c r="D11" s="8" t="s">
        <v>90</v>
      </c>
    </row>
    <row r="12" spans="1:6" ht="15.75" customHeight="1" x14ac:dyDescent="0.15">
      <c r="A12" s="4" t="s">
        <v>6</v>
      </c>
      <c r="B12" s="4" t="s">
        <v>69</v>
      </c>
      <c r="C12" s="4" t="s">
        <v>91</v>
      </c>
      <c r="D12" s="8" t="s">
        <v>92</v>
      </c>
    </row>
    <row r="13" spans="1:6" ht="15.75" customHeight="1" x14ac:dyDescent="0.15">
      <c r="A13" s="4" t="s">
        <v>7</v>
      </c>
      <c r="B13" s="4" t="s">
        <v>69</v>
      </c>
      <c r="C13" s="9" t="s">
        <v>93</v>
      </c>
      <c r="D13" s="8" t="s">
        <v>94</v>
      </c>
    </row>
    <row r="14" spans="1:6" ht="15.75" customHeight="1" x14ac:dyDescent="0.15">
      <c r="A14" s="4" t="s">
        <v>10</v>
      </c>
      <c r="B14" s="4" t="s">
        <v>69</v>
      </c>
      <c r="C14" s="4" t="s">
        <v>95</v>
      </c>
      <c r="D14" s="8" t="s">
        <v>96</v>
      </c>
    </row>
    <row r="15" spans="1:6" ht="15.75" customHeight="1" x14ac:dyDescent="0.15">
      <c r="A15" s="4" t="s">
        <v>11</v>
      </c>
      <c r="B15" s="4" t="s">
        <v>81</v>
      </c>
      <c r="C15" s="4" t="s">
        <v>97</v>
      </c>
      <c r="D15" s="8" t="s">
        <v>98</v>
      </c>
    </row>
    <row r="16" spans="1:6" ht="15.75" customHeight="1" x14ac:dyDescent="0.15">
      <c r="A16" s="4" t="s">
        <v>8</v>
      </c>
      <c r="B16" s="4" t="s">
        <v>69</v>
      </c>
      <c r="C16" s="4" t="s">
        <v>95</v>
      </c>
      <c r="D16" s="8" t="s">
        <v>99</v>
      </c>
    </row>
    <row r="17" spans="1:4" ht="15.75" customHeight="1" x14ac:dyDescent="0.15">
      <c r="A17" s="4" t="s">
        <v>9</v>
      </c>
      <c r="B17" s="4" t="s">
        <v>81</v>
      </c>
      <c r="C17" s="4" t="s">
        <v>97</v>
      </c>
      <c r="D17" s="8" t="s">
        <v>100</v>
      </c>
    </row>
    <row r="18" spans="1:4" ht="15.75" customHeight="1" x14ac:dyDescent="0.15">
      <c r="A18" s="4" t="s">
        <v>13</v>
      </c>
      <c r="B18" s="4" t="s">
        <v>69</v>
      </c>
      <c r="C18" s="10" t="s">
        <v>95</v>
      </c>
      <c r="D18" s="8" t="s">
        <v>101</v>
      </c>
    </row>
    <row r="19" spans="1:4" ht="15.75" customHeight="1" x14ac:dyDescent="0.15">
      <c r="A19" s="4" t="s">
        <v>14</v>
      </c>
      <c r="B19" s="4" t="s">
        <v>81</v>
      </c>
      <c r="C19" s="10" t="s">
        <v>97</v>
      </c>
      <c r="D19" s="8" t="s">
        <v>102</v>
      </c>
    </row>
    <row r="20" spans="1:4" ht="15.75" customHeight="1" x14ac:dyDescent="0.15">
      <c r="A20" s="4" t="s">
        <v>12</v>
      </c>
      <c r="B20" s="4" t="s">
        <v>69</v>
      </c>
      <c r="C20" s="10" t="s">
        <v>95</v>
      </c>
      <c r="D20" s="8" t="s">
        <v>103</v>
      </c>
    </row>
    <row r="21" spans="1:4" ht="15.75" customHeight="1" x14ac:dyDescent="0.15">
      <c r="A21" s="4" t="s">
        <v>15</v>
      </c>
      <c r="B21" s="4" t="s">
        <v>81</v>
      </c>
      <c r="C21" s="10" t="s">
        <v>97</v>
      </c>
      <c r="D21" s="8" t="s">
        <v>104</v>
      </c>
    </row>
    <row r="22" spans="1:4" ht="15.75" customHeight="1" x14ac:dyDescent="0.15">
      <c r="A22" s="4" t="s">
        <v>16</v>
      </c>
      <c r="B22" s="4" t="s">
        <v>69</v>
      </c>
      <c r="C22" s="10" t="s">
        <v>105</v>
      </c>
      <c r="D22" s="8" t="s">
        <v>106</v>
      </c>
    </row>
    <row r="23" spans="1:4" ht="15.75" customHeight="1" x14ac:dyDescent="0.15">
      <c r="A23" s="4" t="s">
        <v>107</v>
      </c>
      <c r="B23" s="4" t="s">
        <v>81</v>
      </c>
      <c r="C23" s="11">
        <v>42745</v>
      </c>
      <c r="D23" s="8" t="s">
        <v>108</v>
      </c>
    </row>
    <row r="24" spans="1:4" ht="15.75" customHeight="1" x14ac:dyDescent="0.15">
      <c r="A24" s="4" t="s">
        <v>109</v>
      </c>
      <c r="B24" s="4" t="s">
        <v>69</v>
      </c>
      <c r="C24" s="10" t="s">
        <v>110</v>
      </c>
      <c r="D24" s="8" t="s">
        <v>111</v>
      </c>
    </row>
    <row r="25" spans="1:4" ht="15.75" customHeight="1" x14ac:dyDescent="0.15">
      <c r="A25" s="4" t="s">
        <v>112</v>
      </c>
      <c r="B25" s="4" t="s">
        <v>88</v>
      </c>
      <c r="C25" s="10" t="s">
        <v>89</v>
      </c>
      <c r="D25" s="8" t="s">
        <v>113</v>
      </c>
    </row>
    <row r="26" spans="1:4" ht="15.75" customHeight="1" x14ac:dyDescent="0.15">
      <c r="A26" s="4" t="s">
        <v>19</v>
      </c>
      <c r="B26" s="4" t="s">
        <v>69</v>
      </c>
      <c r="C26" s="10" t="s">
        <v>110</v>
      </c>
      <c r="D26" s="8" t="s">
        <v>114</v>
      </c>
    </row>
    <row r="27" spans="1:4" ht="15.75" customHeight="1" x14ac:dyDescent="0.15">
      <c r="A27" s="4" t="s">
        <v>20</v>
      </c>
      <c r="B27" s="4" t="s">
        <v>81</v>
      </c>
      <c r="C27" s="11">
        <v>42755</v>
      </c>
      <c r="D27" s="8" t="s">
        <v>115</v>
      </c>
    </row>
    <row r="28" spans="1:4" ht="15.75" customHeight="1" x14ac:dyDescent="0.15">
      <c r="A28" s="4" t="s">
        <v>21</v>
      </c>
      <c r="B28" s="4" t="s">
        <v>69</v>
      </c>
      <c r="C28" s="10" t="s">
        <v>110</v>
      </c>
      <c r="D28" s="8" t="s">
        <v>116</v>
      </c>
    </row>
    <row r="29" spans="1:4" ht="15.75" customHeight="1" x14ac:dyDescent="0.15">
      <c r="A29" s="4" t="s">
        <v>22</v>
      </c>
      <c r="B29" s="4" t="s">
        <v>81</v>
      </c>
      <c r="C29" s="11">
        <v>42755</v>
      </c>
      <c r="D29" s="8" t="s">
        <v>117</v>
      </c>
    </row>
    <row r="30" spans="1:4" ht="15.75" customHeight="1" x14ac:dyDescent="0.15">
      <c r="A30" s="4" t="s">
        <v>23</v>
      </c>
      <c r="B30" s="4" t="s">
        <v>69</v>
      </c>
      <c r="C30" s="10" t="s">
        <v>118</v>
      </c>
      <c r="D30" s="8" t="s">
        <v>119</v>
      </c>
    </row>
    <row r="31" spans="1:4" ht="15.75" customHeight="1" x14ac:dyDescent="0.15">
      <c r="A31" s="4" t="s">
        <v>24</v>
      </c>
      <c r="B31" s="4" t="s">
        <v>81</v>
      </c>
      <c r="C31" s="10" t="s">
        <v>120</v>
      </c>
      <c r="D31" s="8" t="s">
        <v>121</v>
      </c>
    </row>
    <row r="32" spans="1:4" ht="15.75" customHeight="1" x14ac:dyDescent="0.15">
      <c r="A32" s="4" t="s">
        <v>25</v>
      </c>
      <c r="B32" s="4" t="s">
        <v>69</v>
      </c>
      <c r="C32" s="10" t="s">
        <v>91</v>
      </c>
      <c r="D32" s="8" t="s">
        <v>122</v>
      </c>
    </row>
    <row r="33" spans="1:4" ht="15.75" customHeight="1" x14ac:dyDescent="0.15">
      <c r="A33" s="4" t="s">
        <v>123</v>
      </c>
      <c r="B33" s="4" t="s">
        <v>69</v>
      </c>
      <c r="C33" s="10" t="s">
        <v>91</v>
      </c>
      <c r="D33" s="8" t="s">
        <v>124</v>
      </c>
    </row>
    <row r="34" spans="1:4" ht="15.75" customHeight="1" x14ac:dyDescent="0.15">
      <c r="A34" s="4" t="s">
        <v>26</v>
      </c>
      <c r="B34" s="4" t="s">
        <v>69</v>
      </c>
      <c r="C34" s="10" t="s">
        <v>91</v>
      </c>
      <c r="D34" s="8" t="s">
        <v>125</v>
      </c>
    </row>
    <row r="35" spans="1:4" ht="15.75" customHeight="1" x14ac:dyDescent="0.15">
      <c r="A35" s="4" t="s">
        <v>27</v>
      </c>
      <c r="B35" s="4" t="s">
        <v>88</v>
      </c>
      <c r="C35" s="10" t="s">
        <v>89</v>
      </c>
      <c r="D35" s="8" t="s">
        <v>126</v>
      </c>
    </row>
    <row r="36" spans="1:4" ht="15.75" customHeight="1" x14ac:dyDescent="0.15">
      <c r="A36" s="4" t="s">
        <v>28</v>
      </c>
      <c r="B36" s="4" t="s">
        <v>69</v>
      </c>
      <c r="C36" s="10" t="s">
        <v>91</v>
      </c>
      <c r="D36" s="8" t="s">
        <v>127</v>
      </c>
    </row>
    <row r="37" spans="1:4" ht="15.75" customHeight="1" x14ac:dyDescent="0.15">
      <c r="A37" s="4" t="s">
        <v>29</v>
      </c>
      <c r="B37" s="4" t="s">
        <v>88</v>
      </c>
      <c r="C37" s="10" t="s">
        <v>89</v>
      </c>
      <c r="D37" s="8" t="s">
        <v>128</v>
      </c>
    </row>
    <row r="38" spans="1:4" ht="15.75" customHeight="1" x14ac:dyDescent="0.15">
      <c r="A38" s="4" t="s">
        <v>30</v>
      </c>
      <c r="B38" s="4" t="s">
        <v>81</v>
      </c>
      <c r="C38" s="10" t="s">
        <v>120</v>
      </c>
      <c r="D38" s="8" t="s">
        <v>129</v>
      </c>
    </row>
    <row r="39" spans="1:4" ht="15.75" customHeight="1" x14ac:dyDescent="0.15">
      <c r="A39" s="4" t="s">
        <v>32</v>
      </c>
      <c r="B39" s="4" t="s">
        <v>69</v>
      </c>
      <c r="C39" s="10" t="s">
        <v>110</v>
      </c>
      <c r="D39" s="8" t="s">
        <v>130</v>
      </c>
    </row>
    <row r="40" spans="1:4" ht="15.75" customHeight="1" x14ac:dyDescent="0.15">
      <c r="A40" s="4" t="s">
        <v>31</v>
      </c>
      <c r="B40" s="4" t="s">
        <v>81</v>
      </c>
      <c r="C40" s="10" t="s">
        <v>120</v>
      </c>
      <c r="D40" s="8" t="s">
        <v>131</v>
      </c>
    </row>
    <row r="41" spans="1:4" ht="15.75" customHeight="1" x14ac:dyDescent="0.15">
      <c r="A41" s="4" t="s">
        <v>33</v>
      </c>
      <c r="B41" s="4" t="s">
        <v>69</v>
      </c>
      <c r="C41" s="10" t="s">
        <v>110</v>
      </c>
      <c r="D41" s="8" t="s">
        <v>109</v>
      </c>
    </row>
    <row r="42" spans="1:4" ht="15.75" customHeight="1" x14ac:dyDescent="0.15">
      <c r="A42" s="4" t="s">
        <v>34</v>
      </c>
      <c r="B42" s="4" t="s">
        <v>81</v>
      </c>
      <c r="C42" s="10" t="s">
        <v>120</v>
      </c>
      <c r="D42" s="8" t="s">
        <v>131</v>
      </c>
    </row>
    <row r="43" spans="1:4" ht="15.75" customHeight="1" x14ac:dyDescent="0.15">
      <c r="A43" s="4" t="s">
        <v>35</v>
      </c>
      <c r="B43" s="4" t="s">
        <v>69</v>
      </c>
      <c r="C43" s="10" t="s">
        <v>110</v>
      </c>
      <c r="D43" s="8" t="s">
        <v>109</v>
      </c>
    </row>
    <row r="44" spans="1:4" ht="15.75" customHeight="1" x14ac:dyDescent="0.15">
      <c r="A44" s="4" t="s">
        <v>36</v>
      </c>
      <c r="B44" s="4" t="s">
        <v>81</v>
      </c>
      <c r="C44" s="10" t="s">
        <v>120</v>
      </c>
      <c r="D44" s="8" t="s">
        <v>131</v>
      </c>
    </row>
    <row r="45" spans="1:4" ht="15.75" customHeight="1" x14ac:dyDescent="0.15">
      <c r="A45" s="4" t="s">
        <v>37</v>
      </c>
      <c r="B45" s="4" t="s">
        <v>69</v>
      </c>
      <c r="C45" s="10" t="s">
        <v>110</v>
      </c>
      <c r="D45" s="8" t="s">
        <v>109</v>
      </c>
    </row>
    <row r="46" spans="1:4" ht="15.75" customHeight="1" x14ac:dyDescent="0.15">
      <c r="C46" s="10"/>
    </row>
    <row r="47" spans="1:4" ht="15.75" customHeight="1" x14ac:dyDescent="0.15">
      <c r="C47" s="10"/>
    </row>
    <row r="48" spans="1:4" ht="15.75" customHeight="1" x14ac:dyDescent="0.15">
      <c r="C48" s="10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zoomScale="125" zoomScaleNormal="125" zoomScalePageLayoutView="125" workbookViewId="0">
      <selection activeCell="B1" sqref="B1"/>
    </sheetView>
  </sheetViews>
  <sheetFormatPr baseColWidth="10" defaultColWidth="14.5" defaultRowHeight="15.75" customHeight="1" x14ac:dyDescent="0.15"/>
  <cols>
    <col min="1" max="1" width="13.33203125" style="3" customWidth="1"/>
    <col min="2" max="3" width="14.5" style="3"/>
    <col min="4" max="4" width="9.5" style="3" customWidth="1"/>
    <col min="5" max="5" width="8.83203125" style="3" customWidth="1"/>
    <col min="6" max="6" width="10.6640625" style="3" customWidth="1"/>
    <col min="7" max="7" width="14.5" style="3"/>
    <col min="8" max="8" width="31" style="3" customWidth="1"/>
    <col min="9" max="9" width="32.83203125" style="3" customWidth="1"/>
    <col min="10" max="13" width="14.5" style="3"/>
    <col min="14" max="19" width="10.6640625" style="3" customWidth="1"/>
    <col min="20" max="20" width="20" style="3" customWidth="1"/>
    <col min="21" max="21" width="16.1640625" style="3" customWidth="1"/>
    <col min="22" max="28" width="10.6640625" style="3" customWidth="1"/>
    <col min="29" max="29" width="8.6640625" style="3" customWidth="1"/>
    <col min="30" max="30" width="14.6640625" style="3" customWidth="1"/>
    <col min="31" max="31" width="10.6640625" style="3" customWidth="1"/>
    <col min="32" max="32" width="10.83203125" style="3" customWidth="1"/>
    <col min="33" max="44" width="10.6640625" style="3" customWidth="1"/>
    <col min="45" max="45" width="19" style="3" customWidth="1"/>
    <col min="46" max="46" width="13.5" style="3" customWidth="1"/>
    <col min="47" max="47" width="12.33203125" style="3" customWidth="1"/>
    <col min="48" max="50" width="14.5" style="3"/>
    <col min="51" max="51" width="74.5" style="3" customWidth="1"/>
    <col min="52" max="58" width="14.5" style="3"/>
    <col min="59" max="59" width="22.5" style="3" customWidth="1"/>
    <col min="60" max="16384" width="14.5" style="3"/>
  </cols>
  <sheetData>
    <row r="1" spans="1:59" ht="13" x14ac:dyDescent="0.15">
      <c r="A1" s="4" t="s">
        <v>0</v>
      </c>
      <c r="B1" s="4" t="s">
        <v>72</v>
      </c>
      <c r="C1" s="4" t="s">
        <v>75</v>
      </c>
      <c r="D1" s="4" t="s">
        <v>78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10</v>
      </c>
      <c r="M1" s="4" t="s">
        <v>11</v>
      </c>
      <c r="N1" s="4" t="s">
        <v>8</v>
      </c>
      <c r="O1" s="4" t="s">
        <v>9</v>
      </c>
      <c r="P1" s="4" t="s">
        <v>13</v>
      </c>
      <c r="Q1" s="4" t="s">
        <v>14</v>
      </c>
      <c r="R1" s="4" t="s">
        <v>12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112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123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32</v>
      </c>
      <c r="AL1" s="4" t="s">
        <v>31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  <c r="AR1" s="4" t="s">
        <v>38</v>
      </c>
      <c r="AS1" s="4" t="s">
        <v>39</v>
      </c>
      <c r="AT1" s="4" t="s">
        <v>40</v>
      </c>
      <c r="AU1" s="4" t="s">
        <v>41</v>
      </c>
      <c r="AV1" s="4" t="s">
        <v>42</v>
      </c>
      <c r="AW1" s="4" t="s">
        <v>43</v>
      </c>
      <c r="AX1" s="4" t="s">
        <v>44</v>
      </c>
      <c r="AY1" s="4" t="s">
        <v>45</v>
      </c>
      <c r="AZ1" s="4" t="s">
        <v>46</v>
      </c>
      <c r="BA1" s="4" t="s">
        <v>47</v>
      </c>
      <c r="BB1" s="4" t="s">
        <v>48</v>
      </c>
      <c r="BC1" s="4" t="s">
        <v>49</v>
      </c>
      <c r="BD1" s="4" t="s">
        <v>50</v>
      </c>
      <c r="BE1" s="4" t="s">
        <v>51</v>
      </c>
      <c r="BF1" s="4" t="s">
        <v>52</v>
      </c>
      <c r="BG1" s="4" t="s">
        <v>53</v>
      </c>
    </row>
    <row r="2" spans="1:59" ht="13" x14ac:dyDescent="0.15">
      <c r="A2" s="4" t="s">
        <v>132</v>
      </c>
      <c r="B2" s="4" t="s">
        <v>133</v>
      </c>
      <c r="C2" s="4" t="s">
        <v>134</v>
      </c>
      <c r="D2" s="4" t="s">
        <v>135</v>
      </c>
      <c r="E2" s="4">
        <v>364</v>
      </c>
      <c r="F2" s="4">
        <v>1</v>
      </c>
      <c r="G2" s="4" t="s">
        <v>136</v>
      </c>
      <c r="H2" s="4" t="s">
        <v>137</v>
      </c>
      <c r="I2" s="4" t="s">
        <v>138</v>
      </c>
      <c r="J2" s="4" t="s">
        <v>139</v>
      </c>
      <c r="K2" s="4" t="s">
        <v>140</v>
      </c>
      <c r="L2" s="4" t="s">
        <v>141</v>
      </c>
      <c r="M2" s="4">
        <v>90</v>
      </c>
      <c r="N2" s="4" t="s">
        <v>142</v>
      </c>
      <c r="O2" s="4">
        <v>10</v>
      </c>
      <c r="P2" s="4" t="s">
        <v>137</v>
      </c>
      <c r="Q2" s="4" t="s">
        <v>137</v>
      </c>
      <c r="R2" s="4" t="s">
        <v>137</v>
      </c>
      <c r="S2" s="4" t="s">
        <v>137</v>
      </c>
      <c r="T2" s="4" t="s">
        <v>143</v>
      </c>
      <c r="U2" s="4">
        <v>8</v>
      </c>
      <c r="V2" s="4" t="s">
        <v>144</v>
      </c>
      <c r="W2" s="4" t="s">
        <v>145</v>
      </c>
      <c r="X2" s="4" t="s">
        <v>144</v>
      </c>
      <c r="Y2" s="4">
        <v>16</v>
      </c>
      <c r="Z2" s="4" t="s">
        <v>146</v>
      </c>
      <c r="AA2" s="4">
        <v>12</v>
      </c>
      <c r="AB2" s="4" t="s">
        <v>23</v>
      </c>
      <c r="AC2" s="4">
        <v>30</v>
      </c>
      <c r="AD2" s="4" t="s">
        <v>147</v>
      </c>
      <c r="AE2" s="4" t="s">
        <v>147</v>
      </c>
      <c r="AF2" s="4" t="s">
        <v>148</v>
      </c>
      <c r="AG2" s="4" t="s">
        <v>137</v>
      </c>
      <c r="AH2" s="4" t="s">
        <v>148</v>
      </c>
      <c r="AI2" s="4" t="s">
        <v>137</v>
      </c>
      <c r="AJ2" s="4">
        <v>5</v>
      </c>
      <c r="AK2" s="4" t="s">
        <v>146</v>
      </c>
      <c r="AL2" s="4" t="s">
        <v>137</v>
      </c>
      <c r="AM2" s="4" t="s">
        <v>137</v>
      </c>
      <c r="AN2" s="4" t="s">
        <v>137</v>
      </c>
      <c r="AO2" s="4" t="s">
        <v>137</v>
      </c>
      <c r="AP2" s="4" t="s">
        <v>137</v>
      </c>
      <c r="AQ2" s="4" t="s">
        <v>137</v>
      </c>
      <c r="AR2" s="4" t="s">
        <v>149</v>
      </c>
      <c r="AS2" s="4" t="s">
        <v>149</v>
      </c>
      <c r="AT2" s="4" t="s">
        <v>149</v>
      </c>
      <c r="AU2" s="4" t="s">
        <v>149</v>
      </c>
      <c r="AV2" s="4" t="s">
        <v>150</v>
      </c>
      <c r="AW2" s="4" t="s">
        <v>151</v>
      </c>
      <c r="AX2" s="4" t="s">
        <v>149</v>
      </c>
      <c r="AY2" s="4"/>
      <c r="AZ2" s="4">
        <v>3</v>
      </c>
      <c r="BA2" s="4">
        <v>15</v>
      </c>
      <c r="BB2" s="4">
        <v>120</v>
      </c>
      <c r="BC2" s="4" t="s">
        <v>149</v>
      </c>
      <c r="BD2" s="4" t="s">
        <v>152</v>
      </c>
      <c r="BE2" s="4" t="s">
        <v>153</v>
      </c>
      <c r="BF2" s="4" t="s">
        <v>149</v>
      </c>
      <c r="BG2" s="4" t="s">
        <v>149</v>
      </c>
    </row>
    <row r="3" spans="1:59" ht="13" x14ac:dyDescent="0.15">
      <c r="A3" s="4" t="s">
        <v>132</v>
      </c>
      <c r="B3" s="4" t="s">
        <v>154</v>
      </c>
      <c r="C3" s="4" t="s">
        <v>134</v>
      </c>
      <c r="D3" s="4" t="s">
        <v>155</v>
      </c>
      <c r="E3" s="4">
        <v>299</v>
      </c>
      <c r="F3" s="4">
        <v>2</v>
      </c>
      <c r="G3" s="4" t="s">
        <v>156</v>
      </c>
      <c r="H3" s="4" t="s">
        <v>157</v>
      </c>
      <c r="I3" s="4" t="s">
        <v>137</v>
      </c>
      <c r="J3" s="4" t="s">
        <v>148</v>
      </c>
      <c r="K3" s="4" t="s">
        <v>140</v>
      </c>
      <c r="L3" s="4" t="s">
        <v>141</v>
      </c>
      <c r="M3" s="4">
        <v>100</v>
      </c>
      <c r="N3" s="4" t="s">
        <v>137</v>
      </c>
      <c r="O3" s="4" t="s">
        <v>137</v>
      </c>
      <c r="P3" s="4" t="s">
        <v>137</v>
      </c>
      <c r="Q3" s="4" t="s">
        <v>137</v>
      </c>
      <c r="R3" s="4" t="s">
        <v>137</v>
      </c>
      <c r="S3" s="4" t="s">
        <v>137</v>
      </c>
      <c r="T3" s="4" t="s">
        <v>158</v>
      </c>
      <c r="U3" s="4">
        <v>7</v>
      </c>
      <c r="V3" s="4" t="s">
        <v>144</v>
      </c>
      <c r="W3" s="4" t="s">
        <v>149</v>
      </c>
      <c r="X3" s="4" t="s">
        <v>144</v>
      </c>
      <c r="Y3" s="4">
        <v>16</v>
      </c>
      <c r="Z3" s="4" t="s">
        <v>144</v>
      </c>
      <c r="AA3" s="4">
        <v>16</v>
      </c>
      <c r="AB3" s="4" t="s">
        <v>159</v>
      </c>
      <c r="AC3" s="4" t="s">
        <v>137</v>
      </c>
      <c r="AD3" s="4" t="s">
        <v>147</v>
      </c>
      <c r="AE3" s="4" t="s">
        <v>147</v>
      </c>
      <c r="AF3" s="4" t="s">
        <v>148</v>
      </c>
      <c r="AG3" s="4" t="s">
        <v>137</v>
      </c>
      <c r="AH3" s="4" t="s">
        <v>148</v>
      </c>
      <c r="AI3" s="4" t="s">
        <v>137</v>
      </c>
      <c r="AJ3" s="4">
        <v>4</v>
      </c>
      <c r="AK3" s="4" t="s">
        <v>144</v>
      </c>
      <c r="AL3" s="4">
        <v>3</v>
      </c>
      <c r="AM3" s="4" t="s">
        <v>146</v>
      </c>
      <c r="AN3" s="4" t="s">
        <v>137</v>
      </c>
      <c r="AO3" s="4" t="s">
        <v>137</v>
      </c>
      <c r="AP3" s="4" t="s">
        <v>137</v>
      </c>
      <c r="AQ3" s="4" t="s">
        <v>137</v>
      </c>
      <c r="AR3" s="4" t="s">
        <v>149</v>
      </c>
      <c r="AS3" s="4" t="s">
        <v>149</v>
      </c>
      <c r="AT3" s="4" t="s">
        <v>149</v>
      </c>
      <c r="AU3" s="4" t="s">
        <v>149</v>
      </c>
      <c r="AV3" s="4" t="s">
        <v>150</v>
      </c>
      <c r="AW3" s="4" t="s">
        <v>151</v>
      </c>
      <c r="AX3" s="4" t="s">
        <v>149</v>
      </c>
      <c r="AY3" s="4"/>
      <c r="AZ3" s="4">
        <v>4</v>
      </c>
      <c r="BA3" s="4">
        <v>90</v>
      </c>
      <c r="BB3" s="4">
        <v>150</v>
      </c>
      <c r="BC3" s="4" t="s">
        <v>149</v>
      </c>
      <c r="BD3" s="4" t="s">
        <v>152</v>
      </c>
      <c r="BE3" s="4" t="s">
        <v>160</v>
      </c>
      <c r="BF3" s="4" t="s">
        <v>149</v>
      </c>
      <c r="BG3" s="4" t="s">
        <v>149</v>
      </c>
    </row>
    <row r="4" spans="1:59" ht="13" x14ac:dyDescent="0.15">
      <c r="A4" s="4" t="s">
        <v>132</v>
      </c>
      <c r="B4" s="4" t="s">
        <v>161</v>
      </c>
      <c r="C4" s="4" t="s">
        <v>134</v>
      </c>
      <c r="D4" s="4" t="s">
        <v>135</v>
      </c>
      <c r="E4" s="4" t="s">
        <v>149</v>
      </c>
      <c r="F4" s="4">
        <v>3</v>
      </c>
      <c r="G4" s="4" t="s">
        <v>136</v>
      </c>
      <c r="H4" s="4" t="s">
        <v>137</v>
      </c>
      <c r="I4" s="4" t="s">
        <v>162</v>
      </c>
      <c r="J4" s="4" t="s">
        <v>148</v>
      </c>
      <c r="K4" s="4" t="s">
        <v>140</v>
      </c>
      <c r="L4" s="4" t="s">
        <v>141</v>
      </c>
      <c r="M4" s="4">
        <v>100</v>
      </c>
      <c r="N4" s="4" t="s">
        <v>137</v>
      </c>
      <c r="O4" s="4" t="s">
        <v>137</v>
      </c>
      <c r="P4" s="4" t="s">
        <v>137</v>
      </c>
      <c r="Q4" s="4" t="s">
        <v>137</v>
      </c>
      <c r="R4" s="4" t="s">
        <v>137</v>
      </c>
      <c r="S4" s="4" t="s">
        <v>137</v>
      </c>
      <c r="T4" s="4" t="s">
        <v>158</v>
      </c>
      <c r="U4" s="4">
        <v>9</v>
      </c>
      <c r="V4" s="4" t="s">
        <v>146</v>
      </c>
      <c r="W4" s="4" t="s">
        <v>145</v>
      </c>
      <c r="X4" s="4" t="s">
        <v>144</v>
      </c>
      <c r="Y4" s="4">
        <v>20</v>
      </c>
      <c r="Z4" s="4" t="s">
        <v>146</v>
      </c>
      <c r="AA4" s="4">
        <v>20</v>
      </c>
      <c r="AB4" s="4" t="s">
        <v>159</v>
      </c>
      <c r="AC4" s="4" t="s">
        <v>137</v>
      </c>
      <c r="AD4" s="4" t="s">
        <v>147</v>
      </c>
      <c r="AE4" s="4" t="s">
        <v>147</v>
      </c>
      <c r="AF4" s="4" t="s">
        <v>148</v>
      </c>
      <c r="AG4" s="4" t="s">
        <v>137</v>
      </c>
      <c r="AH4" s="4" t="s">
        <v>148</v>
      </c>
      <c r="AI4" s="4" t="s">
        <v>137</v>
      </c>
      <c r="AJ4" s="4" t="s">
        <v>149</v>
      </c>
      <c r="AK4" s="4" t="s">
        <v>149</v>
      </c>
      <c r="AL4" s="4" t="s">
        <v>149</v>
      </c>
      <c r="AM4" s="4" t="s">
        <v>149</v>
      </c>
      <c r="AN4" s="4" t="s">
        <v>149</v>
      </c>
      <c r="AO4" s="4" t="s">
        <v>149</v>
      </c>
      <c r="AP4" s="4" t="s">
        <v>149</v>
      </c>
      <c r="AQ4" s="4" t="s">
        <v>149</v>
      </c>
      <c r="AR4" s="4" t="s">
        <v>149</v>
      </c>
      <c r="AS4" s="4" t="s">
        <v>149</v>
      </c>
      <c r="AT4" s="4" t="s">
        <v>149</v>
      </c>
      <c r="AU4" s="4" t="s">
        <v>149</v>
      </c>
      <c r="AV4" s="4" t="s">
        <v>150</v>
      </c>
      <c r="AW4" s="4" t="s">
        <v>151</v>
      </c>
      <c r="AX4" s="4" t="s">
        <v>149</v>
      </c>
      <c r="AY4" s="4" t="s">
        <v>149</v>
      </c>
      <c r="AZ4" s="4" t="s">
        <v>149</v>
      </c>
      <c r="BA4" s="4" t="s">
        <v>149</v>
      </c>
      <c r="BB4" s="4" t="s">
        <v>149</v>
      </c>
      <c r="BC4" s="4" t="s">
        <v>149</v>
      </c>
      <c r="BD4" s="4" t="s">
        <v>152</v>
      </c>
      <c r="BE4" s="4" t="s">
        <v>160</v>
      </c>
      <c r="BF4" s="4" t="s">
        <v>149</v>
      </c>
      <c r="BG4" s="4" t="s">
        <v>149</v>
      </c>
    </row>
    <row r="5" spans="1:59" ht="13" x14ac:dyDescent="0.15">
      <c r="A5" s="4" t="s">
        <v>132</v>
      </c>
      <c r="B5" s="4" t="s">
        <v>163</v>
      </c>
      <c r="C5" s="4" t="s">
        <v>164</v>
      </c>
      <c r="D5" s="4" t="s">
        <v>165</v>
      </c>
      <c r="E5" s="4">
        <v>280</v>
      </c>
      <c r="F5" s="4">
        <v>4</v>
      </c>
      <c r="G5" s="4" t="s">
        <v>136</v>
      </c>
      <c r="H5" s="4" t="s">
        <v>137</v>
      </c>
      <c r="I5" s="4" t="s">
        <v>166</v>
      </c>
      <c r="J5" s="4" t="s">
        <v>148</v>
      </c>
      <c r="K5" s="4" t="s">
        <v>167</v>
      </c>
      <c r="L5" s="4" t="s">
        <v>141</v>
      </c>
      <c r="M5" s="4">
        <v>70</v>
      </c>
      <c r="N5" s="4" t="s">
        <v>168</v>
      </c>
      <c r="O5" s="4">
        <v>20</v>
      </c>
      <c r="P5" s="4" t="s">
        <v>169</v>
      </c>
      <c r="Q5" s="4">
        <v>10</v>
      </c>
      <c r="R5" s="4" t="s">
        <v>137</v>
      </c>
      <c r="S5" s="4" t="s">
        <v>137</v>
      </c>
      <c r="T5" s="4" t="s">
        <v>158</v>
      </c>
      <c r="U5" s="4">
        <v>9</v>
      </c>
      <c r="V5" s="4" t="s">
        <v>144</v>
      </c>
      <c r="W5" s="4" t="s">
        <v>170</v>
      </c>
      <c r="X5" s="4" t="s">
        <v>171</v>
      </c>
      <c r="Y5" s="4">
        <v>16</v>
      </c>
      <c r="Z5" s="4" t="s">
        <v>146</v>
      </c>
      <c r="AA5" s="4">
        <v>16</v>
      </c>
      <c r="AB5" s="4" t="s">
        <v>159</v>
      </c>
      <c r="AC5" s="4" t="s">
        <v>137</v>
      </c>
      <c r="AD5" s="4" t="s">
        <v>147</v>
      </c>
      <c r="AE5" s="4" t="s">
        <v>147</v>
      </c>
      <c r="AF5" s="4" t="s">
        <v>148</v>
      </c>
      <c r="AG5" s="4" t="s">
        <v>137</v>
      </c>
      <c r="AH5" s="4" t="s">
        <v>139</v>
      </c>
      <c r="AI5" s="4" t="s">
        <v>172</v>
      </c>
      <c r="AJ5" s="4" t="s">
        <v>137</v>
      </c>
      <c r="AK5" s="4" t="s">
        <v>137</v>
      </c>
      <c r="AL5" s="4" t="s">
        <v>137</v>
      </c>
      <c r="AM5" s="4" t="s">
        <v>137</v>
      </c>
      <c r="AN5" s="4" t="s">
        <v>137</v>
      </c>
      <c r="AO5" s="4" t="s">
        <v>137</v>
      </c>
      <c r="AP5" s="4" t="s">
        <v>137</v>
      </c>
      <c r="AQ5" s="4" t="s">
        <v>137</v>
      </c>
      <c r="AR5" s="4">
        <v>70</v>
      </c>
      <c r="AS5" s="4" t="s">
        <v>173</v>
      </c>
      <c r="AT5" s="4" t="s">
        <v>174</v>
      </c>
      <c r="AU5" s="4" t="s">
        <v>175</v>
      </c>
      <c r="AV5" s="4" t="s">
        <v>176</v>
      </c>
      <c r="AW5" s="4" t="s">
        <v>177</v>
      </c>
      <c r="AX5" s="4" t="s">
        <v>149</v>
      </c>
      <c r="AY5" s="4"/>
      <c r="AZ5" s="4">
        <v>2</v>
      </c>
      <c r="BA5" s="4">
        <v>120</v>
      </c>
      <c r="BB5" s="4">
        <v>30</v>
      </c>
      <c r="BC5" s="4" t="s">
        <v>149</v>
      </c>
      <c r="BD5" s="4" t="s">
        <v>178</v>
      </c>
      <c r="BE5" s="4" t="s">
        <v>160</v>
      </c>
      <c r="BF5" s="4" t="s">
        <v>149</v>
      </c>
      <c r="BG5" s="4" t="s">
        <v>149</v>
      </c>
    </row>
    <row r="6" spans="1:59" ht="14" x14ac:dyDescent="0.15">
      <c r="A6" s="4" t="s">
        <v>179</v>
      </c>
      <c r="B6" s="4" t="s">
        <v>180</v>
      </c>
      <c r="C6" s="4" t="s">
        <v>181</v>
      </c>
      <c r="D6" s="4" t="s">
        <v>182</v>
      </c>
      <c r="E6" s="4">
        <v>334</v>
      </c>
      <c r="F6" s="4">
        <v>1</v>
      </c>
      <c r="G6" s="4" t="s">
        <v>136</v>
      </c>
      <c r="H6" s="4" t="s">
        <v>137</v>
      </c>
      <c r="I6" s="4" t="s">
        <v>137</v>
      </c>
      <c r="J6" s="4" t="s">
        <v>148</v>
      </c>
      <c r="K6" s="4" t="s">
        <v>140</v>
      </c>
      <c r="L6" s="4" t="s">
        <v>183</v>
      </c>
      <c r="M6" s="4">
        <v>100</v>
      </c>
      <c r="N6" s="4" t="s">
        <v>137</v>
      </c>
      <c r="O6" s="4" t="s">
        <v>137</v>
      </c>
      <c r="P6" s="4" t="s">
        <v>137</v>
      </c>
      <c r="Q6" s="4" t="s">
        <v>137</v>
      </c>
      <c r="R6" s="4" t="s">
        <v>137</v>
      </c>
      <c r="S6" s="4" t="s">
        <v>137</v>
      </c>
      <c r="T6" s="4" t="s">
        <v>143</v>
      </c>
      <c r="U6" s="4">
        <v>7</v>
      </c>
      <c r="V6" s="4" t="s">
        <v>146</v>
      </c>
      <c r="W6" s="4" t="s">
        <v>149</v>
      </c>
      <c r="X6" s="4" t="s">
        <v>144</v>
      </c>
      <c r="Y6" s="4">
        <v>20</v>
      </c>
      <c r="Z6" s="4" t="s">
        <v>137</v>
      </c>
      <c r="AA6" s="4" t="s">
        <v>137</v>
      </c>
      <c r="AB6" s="4" t="s">
        <v>159</v>
      </c>
      <c r="AC6" s="4" t="s">
        <v>137</v>
      </c>
      <c r="AD6" s="4" t="s">
        <v>147</v>
      </c>
      <c r="AE6" s="4" t="s">
        <v>147</v>
      </c>
      <c r="AF6" s="4" t="s">
        <v>148</v>
      </c>
      <c r="AG6" s="4" t="s">
        <v>137</v>
      </c>
      <c r="AH6" s="4" t="s">
        <v>148</v>
      </c>
      <c r="AI6" s="4" t="s">
        <v>137</v>
      </c>
      <c r="AJ6" s="4" t="s">
        <v>137</v>
      </c>
      <c r="AK6" s="4" t="s">
        <v>137</v>
      </c>
      <c r="AL6" s="4" t="s">
        <v>137</v>
      </c>
      <c r="AM6" s="4" t="s">
        <v>137</v>
      </c>
      <c r="AN6" s="4" t="s">
        <v>137</v>
      </c>
      <c r="AO6" s="4" t="s">
        <v>137</v>
      </c>
      <c r="AP6" s="4" t="s">
        <v>137</v>
      </c>
      <c r="AQ6" s="4" t="s">
        <v>137</v>
      </c>
      <c r="AR6" s="4" t="s">
        <v>149</v>
      </c>
      <c r="AS6" s="4" t="s">
        <v>149</v>
      </c>
      <c r="AT6" s="4" t="s">
        <v>149</v>
      </c>
      <c r="AU6" s="4" t="s">
        <v>149</v>
      </c>
      <c r="AV6" s="4" t="s">
        <v>176</v>
      </c>
      <c r="AW6" s="4" t="s">
        <v>184</v>
      </c>
      <c r="AX6" s="8" t="s">
        <v>185</v>
      </c>
      <c r="AY6" s="4"/>
      <c r="AZ6" s="4">
        <v>1</v>
      </c>
      <c r="BA6" s="4" t="s">
        <v>149</v>
      </c>
      <c r="BB6" s="4" t="s">
        <v>149</v>
      </c>
      <c r="BC6" s="4">
        <v>930</v>
      </c>
      <c r="BD6" s="4" t="s">
        <v>178</v>
      </c>
      <c r="BE6" s="4" t="s">
        <v>149</v>
      </c>
      <c r="BF6" s="4">
        <v>7733</v>
      </c>
      <c r="BG6" s="4">
        <v>117</v>
      </c>
    </row>
    <row r="7" spans="1:59" ht="20.25" customHeight="1" x14ac:dyDescent="0.15">
      <c r="A7" s="4" t="s">
        <v>179</v>
      </c>
      <c r="B7" s="4" t="s">
        <v>186</v>
      </c>
      <c r="C7" s="4" t="s">
        <v>181</v>
      </c>
      <c r="D7" s="4" t="s">
        <v>182</v>
      </c>
      <c r="E7" s="4">
        <v>359</v>
      </c>
      <c r="F7" s="4">
        <v>4</v>
      </c>
      <c r="G7" s="4" t="s">
        <v>136</v>
      </c>
      <c r="H7" s="4" t="s">
        <v>137</v>
      </c>
      <c r="I7" s="4" t="s">
        <v>137</v>
      </c>
      <c r="J7" s="4" t="s">
        <v>148</v>
      </c>
      <c r="K7" s="4" t="s">
        <v>140</v>
      </c>
      <c r="L7" s="4" t="s">
        <v>141</v>
      </c>
      <c r="M7" s="4">
        <v>100</v>
      </c>
      <c r="N7" s="4" t="s">
        <v>137</v>
      </c>
      <c r="O7" s="4" t="s">
        <v>137</v>
      </c>
      <c r="P7" s="4" t="s">
        <v>137</v>
      </c>
      <c r="Q7" s="4" t="s">
        <v>137</v>
      </c>
      <c r="R7" s="4" t="s">
        <v>137</v>
      </c>
      <c r="S7" s="4" t="s">
        <v>137</v>
      </c>
      <c r="T7" s="4" t="s">
        <v>143</v>
      </c>
      <c r="U7" s="4">
        <v>9</v>
      </c>
      <c r="V7" s="4" t="s">
        <v>146</v>
      </c>
      <c r="W7" s="4" t="s">
        <v>149</v>
      </c>
      <c r="X7" s="4" t="s">
        <v>146</v>
      </c>
      <c r="Y7" s="4">
        <v>14</v>
      </c>
      <c r="Z7" s="4" t="s">
        <v>146</v>
      </c>
      <c r="AA7" s="4">
        <v>16</v>
      </c>
      <c r="AB7" s="4" t="s">
        <v>23</v>
      </c>
      <c r="AC7" s="4">
        <v>24</v>
      </c>
      <c r="AD7" s="4" t="s">
        <v>147</v>
      </c>
      <c r="AE7" s="4" t="s">
        <v>147</v>
      </c>
      <c r="AF7" s="4" t="s">
        <v>139</v>
      </c>
      <c r="AG7" s="4" t="s">
        <v>187</v>
      </c>
      <c r="AH7" s="4" t="s">
        <v>148</v>
      </c>
      <c r="AI7" s="4" t="s">
        <v>137</v>
      </c>
      <c r="AJ7" s="4">
        <v>3</v>
      </c>
      <c r="AK7" s="4" t="s">
        <v>146</v>
      </c>
      <c r="AL7" s="4">
        <v>3</v>
      </c>
      <c r="AM7" s="4" t="s">
        <v>146</v>
      </c>
      <c r="AN7" s="4">
        <v>10</v>
      </c>
      <c r="AO7" s="4" t="s">
        <v>144</v>
      </c>
      <c r="AP7" s="4">
        <v>5</v>
      </c>
      <c r="AQ7" s="4" t="s">
        <v>146</v>
      </c>
      <c r="AR7" s="4" t="s">
        <v>149</v>
      </c>
      <c r="AS7" s="4" t="s">
        <v>149</v>
      </c>
      <c r="AT7" s="4" t="s">
        <v>149</v>
      </c>
      <c r="AU7" s="4" t="s">
        <v>149</v>
      </c>
      <c r="AV7" s="4" t="s">
        <v>176</v>
      </c>
      <c r="AW7" s="4" t="s">
        <v>184</v>
      </c>
      <c r="AX7" s="8" t="s">
        <v>188</v>
      </c>
      <c r="AY7" s="4"/>
      <c r="AZ7" s="4">
        <v>8</v>
      </c>
      <c r="BA7" s="4" t="s">
        <v>149</v>
      </c>
      <c r="BB7" s="4" t="s">
        <v>149</v>
      </c>
      <c r="BC7" s="4">
        <v>1330</v>
      </c>
      <c r="BD7" s="4" t="s">
        <v>189</v>
      </c>
      <c r="BE7" s="4" t="s">
        <v>149</v>
      </c>
      <c r="BF7" s="4">
        <v>106122</v>
      </c>
      <c r="BG7" s="4">
        <v>87</v>
      </c>
    </row>
    <row r="8" spans="1:59" ht="14" x14ac:dyDescent="0.15">
      <c r="A8" s="4" t="s">
        <v>179</v>
      </c>
      <c r="B8" s="4" t="s">
        <v>190</v>
      </c>
      <c r="C8" s="4" t="s">
        <v>181</v>
      </c>
      <c r="D8" s="4" t="s">
        <v>182</v>
      </c>
      <c r="E8" s="4">
        <v>294</v>
      </c>
      <c r="F8" s="4">
        <v>3</v>
      </c>
      <c r="G8" s="4" t="s">
        <v>156</v>
      </c>
      <c r="H8" s="4" t="s">
        <v>157</v>
      </c>
      <c r="I8" s="4" t="s">
        <v>191</v>
      </c>
      <c r="J8" s="4" t="s">
        <v>148</v>
      </c>
      <c r="K8" s="4" t="s">
        <v>140</v>
      </c>
      <c r="L8" s="4" t="s">
        <v>141</v>
      </c>
      <c r="M8" s="4">
        <v>95</v>
      </c>
      <c r="N8" s="4" t="s">
        <v>183</v>
      </c>
      <c r="O8" s="4">
        <v>5</v>
      </c>
      <c r="P8" s="4" t="s">
        <v>137</v>
      </c>
      <c r="Q8" s="4" t="s">
        <v>137</v>
      </c>
      <c r="R8" s="4" t="s">
        <v>137</v>
      </c>
      <c r="S8" s="4" t="s">
        <v>137</v>
      </c>
      <c r="T8" s="4" t="s">
        <v>143</v>
      </c>
      <c r="U8" s="4">
        <v>8</v>
      </c>
      <c r="V8" s="4" t="s">
        <v>144</v>
      </c>
      <c r="W8" s="4" t="s">
        <v>149</v>
      </c>
      <c r="X8" s="4" t="s">
        <v>146</v>
      </c>
      <c r="Y8" s="4">
        <v>16</v>
      </c>
      <c r="Z8" s="4" t="s">
        <v>144</v>
      </c>
      <c r="AA8" s="4">
        <v>16</v>
      </c>
      <c r="AB8" s="4" t="s">
        <v>159</v>
      </c>
      <c r="AC8" s="4" t="s">
        <v>137</v>
      </c>
      <c r="AD8" s="4" t="s">
        <v>147</v>
      </c>
      <c r="AE8" s="4" t="s">
        <v>147</v>
      </c>
      <c r="AF8" s="4" t="s">
        <v>148</v>
      </c>
      <c r="AG8" s="4" t="s">
        <v>137</v>
      </c>
      <c r="AH8" s="4" t="s">
        <v>148</v>
      </c>
      <c r="AI8" s="4" t="s">
        <v>137</v>
      </c>
      <c r="AJ8" s="4">
        <v>1</v>
      </c>
      <c r="AK8" s="4" t="s">
        <v>144</v>
      </c>
      <c r="AL8" s="4" t="s">
        <v>137</v>
      </c>
      <c r="AM8" s="4" t="s">
        <v>137</v>
      </c>
      <c r="AN8" s="4" t="s">
        <v>137</v>
      </c>
      <c r="AO8" s="4" t="s">
        <v>137</v>
      </c>
      <c r="AP8" s="4" t="s">
        <v>137</v>
      </c>
      <c r="AQ8" s="4" t="s">
        <v>137</v>
      </c>
      <c r="AR8" s="4" t="s">
        <v>149</v>
      </c>
      <c r="AS8" s="4" t="s">
        <v>149</v>
      </c>
      <c r="AT8" s="4" t="s">
        <v>149</v>
      </c>
      <c r="AU8" s="4" t="s">
        <v>149</v>
      </c>
      <c r="AV8" s="4" t="s">
        <v>150</v>
      </c>
      <c r="AW8" s="4" t="s">
        <v>184</v>
      </c>
      <c r="AX8" s="8" t="s">
        <v>192</v>
      </c>
      <c r="AY8" s="4"/>
      <c r="AZ8" s="4">
        <v>4</v>
      </c>
      <c r="BA8" s="4" t="s">
        <v>149</v>
      </c>
      <c r="BB8" s="4" t="s">
        <v>149</v>
      </c>
      <c r="BC8" s="4">
        <v>1000</v>
      </c>
      <c r="BD8" s="4" t="s">
        <v>193</v>
      </c>
      <c r="BE8" s="4" t="s">
        <v>149</v>
      </c>
      <c r="BF8" s="4">
        <v>97881</v>
      </c>
      <c r="BG8" s="4">
        <v>83</v>
      </c>
    </row>
    <row r="9" spans="1:59" ht="14" x14ac:dyDescent="0.15">
      <c r="AX9" s="8"/>
    </row>
    <row r="10" spans="1:59" ht="13" x14ac:dyDescent="0.15">
      <c r="A10" s="4" t="s">
        <v>54</v>
      </c>
    </row>
    <row r="11" spans="1:59" ht="14" x14ac:dyDescent="0.15">
      <c r="A11" s="4" t="s">
        <v>55</v>
      </c>
      <c r="AX11" s="8"/>
    </row>
    <row r="12" spans="1:59" ht="14" x14ac:dyDescent="0.15">
      <c r="A12" s="4" t="s">
        <v>56</v>
      </c>
      <c r="AS12" s="8"/>
      <c r="AX12" s="8"/>
    </row>
    <row r="13" spans="1:59" ht="14" x14ac:dyDescent="0.15">
      <c r="A13" s="4"/>
      <c r="AS13" s="8"/>
      <c r="AX13" s="8"/>
    </row>
    <row r="14" spans="1:59" ht="14" x14ac:dyDescent="0.15">
      <c r="A14" s="4" t="s">
        <v>57</v>
      </c>
      <c r="AS14" s="8"/>
      <c r="AX14" s="8"/>
    </row>
    <row r="15" spans="1:59" ht="16" x14ac:dyDescent="0.2">
      <c r="A15" s="4" t="s">
        <v>194</v>
      </c>
      <c r="AS15" s="8"/>
      <c r="AX15" s="8"/>
    </row>
    <row r="16" spans="1:59" ht="13" x14ac:dyDescent="0.15">
      <c r="A16" s="4"/>
      <c r="B16" s="4"/>
    </row>
    <row r="17" spans="1:50" ht="16" x14ac:dyDescent="0.2">
      <c r="A17" s="4" t="s">
        <v>58</v>
      </c>
      <c r="B17" s="4" t="s">
        <v>195</v>
      </c>
      <c r="AX17" s="8"/>
    </row>
    <row r="18" spans="1:50" ht="13" x14ac:dyDescent="0.15">
      <c r="A18" s="4"/>
      <c r="B18" s="9" t="s">
        <v>59</v>
      </c>
    </row>
    <row r="19" spans="1:50" ht="16" x14ac:dyDescent="0.2">
      <c r="A19" s="4" t="s">
        <v>60</v>
      </c>
      <c r="B19" s="4" t="s">
        <v>196</v>
      </c>
      <c r="AX19" s="12"/>
    </row>
    <row r="20" spans="1:50" ht="14" x14ac:dyDescent="0.15">
      <c r="B20" s="4" t="s">
        <v>61</v>
      </c>
      <c r="AX20" s="8"/>
    </row>
    <row r="21" spans="1:50" ht="14" x14ac:dyDescent="0.15">
      <c r="B21" s="4" t="s">
        <v>62</v>
      </c>
      <c r="AX21" s="8"/>
    </row>
    <row r="22" spans="1:50" ht="14" x14ac:dyDescent="0.15">
      <c r="B22" s="9" t="s">
        <v>63</v>
      </c>
      <c r="AX22" s="8"/>
    </row>
    <row r="24" spans="1:50" ht="14" x14ac:dyDescent="0.15">
      <c r="AX24" s="8"/>
    </row>
    <row r="25" spans="1:50" ht="14" x14ac:dyDescent="0.15">
      <c r="AX25" s="8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MB1_MasterSubjectList.csv</vt:lpstr>
      <vt:lpstr>DoubleEntry</vt:lpstr>
      <vt:lpstr>Verification</vt:lpstr>
      <vt:lpstr>Variable explanations</vt:lpstr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Meghan</cp:lastModifiedBy>
  <dcterms:created xsi:type="dcterms:W3CDTF">2018-06-14T00:46:29Z</dcterms:created>
  <dcterms:modified xsi:type="dcterms:W3CDTF">2018-06-14T17:44:58Z</dcterms:modified>
</cp:coreProperties>
</file>