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Misumi_Bom_Manager\src-tauri\tests\fixtures\"/>
    </mc:Choice>
  </mc:AlternateContent>
  <xr:revisionPtr revIDLastSave="0" documentId="8_{6EBEFD60-544B-45E4-8D7B-8073CD953A8E}" xr6:coauthVersionLast="47" xr6:coauthVersionMax="47" xr10:uidLastSave="{00000000-0000-0000-0000-000000000000}"/>
  <bookViews>
    <workbookView xWindow="1960" yWindow="4650" windowWidth="28350" windowHeight="15370" activeTab="1" xr2:uid="{3518EB12-5E33-4C8B-B621-169FDED2351C}"/>
  </bookViews>
  <sheets>
    <sheet name="BOM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G2" i="1" a="1"/>
  <c r="G2" i="1" s="1"/>
  <c r="F2" i="1" a="1"/>
  <c r="F2" i="1" s="1"/>
  <c r="H7" i="1"/>
  <c r="E3" i="1"/>
  <c r="E4" i="1"/>
  <c r="E2" i="1"/>
  <c r="C1" i="1"/>
  <c r="B1" i="1"/>
  <c r="F4" i="1" l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<sst xmlns="http://schemas.openxmlformats.org/spreadsheetml/2006/main" count="3" uniqueCount="3">
  <si>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TEST-PART-001</t>
  </si>
  <si>
    <t>TEST-PART-002</t>
  </si>
  <si>
    <t>TEST-PART-003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</si>
</sst>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938F-F252-4CEA-875E-BE3B49744AA0}">
  <dimension ref="A1:H7"/>
  <sheetViews>
    <sheetView workbookViewId="0"/>
  </sheetViews>
  <sheetFormatPr defaultRowHeight="18" x14ac:dyDescent="0.55000000000000004"/>
  <sheetData>
    <row r="1" spans="1:8" x14ac:dyDescent="0.55000000000000004">
      <c r="A1">
        <v>4</v>
      </c>
      <c r="B1">
        <f>A1*2</f>
        <v>8</v>
      </c>
      <c r="C1" t="str">
        <f>CONCATENATE("TEST-",A1)</f>
        <v>TEST-4</v>
      </c>
    </row>
    <row r="2" spans="1:8" x14ac:dyDescent="0.55000000000000004">
      <c r="A2" t="s">
        <v>0</v>
      </c>
      <c r="C2">
        <v>20</v>
      </c>
      <c r="D2">
        <v>100</v>
      </c>
      <c r="E2">
        <f>C2*D2</f>
        <v>2000</v>
      </c>
      <c r="F2">
        <f t="array" ref="F2:F4">C2:C4+1</f>
        <v>21</v>
      </c>
      <c r="G2" t="str" cm="1">
        <f t="array" ref="G2:G4">_xlfn.UNIQUE(A2:A4)</f>
        <v>TEST-PART-001</v>
      </c>
    </row>
    <row r="3" spans="1:8" x14ac:dyDescent="0.55000000000000004">
      <c r="A3" t="s">
        <v>1</v>
      </c>
      <c r="C3">
        <v>30</v>
      </c>
      <c r="D3">
        <v>100</v>
      </c>
      <c r="E3">
        <f t="shared" ref="E3:E4" si="0">C3*D3</f>
        <v>3000</v>
      </c>
      <c r="F3">
        <v>31</v>
      </c>
      <c r="G3" t="str">
        <v>TEST-PART-002</v>
      </c>
    </row>
    <row r="4" spans="1:8" x14ac:dyDescent="0.55000000000000004">
      <c r="A4" t="s">
        <v>2</v>
      </c>
      <c r="C4">
        <v>40</v>
      </c>
      <c r="D4">
        <v>100</v>
      </c>
      <c r="E4">
        <f t="shared" si="0"/>
        <v>4000</v>
      </c>
      <c r="F4">
        <v>41</v>
      </c>
      <c r="G4" t="str">
        <v>TEST-PART-003</v>
      </c>
    </row>
    <row r="7" spans="1:8" x14ac:dyDescent="0.55000000000000004">
      <c r="H7">
        <f>SUM(C2:C4)</f>
        <v>90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64A4-A178-42E0-941A-955E005EB278}">
  <dimension ref="B2:C3"/>
  <sheetViews>
    <sheetView tabSelected="1" workbookViewId="0"/>
  </sheetViews>
  <sheetFormatPr defaultRowHeight="18" x14ac:dyDescent="0.55000000000000004"/>
  <sheetData>
    <row r="2" spans="2:3" x14ac:dyDescent="0.55000000000000004">
      <c r="B2">
        <v>5</v>
      </c>
    </row>
    <row r="3" spans="2:3" x14ac:dyDescent="0.55000000000000004">
      <c r="C3">
        <f>B2*3</f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BOM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 hahaha</dc:creator>
  <cp:lastModifiedBy>des hahaha</cp:lastModifiedBy>
  <dcterms:created xsi:type="dcterms:W3CDTF">2026-08-07T02:45:42Z</dcterms:created>
  <dcterms:modified xsi:type="dcterms:W3CDTF">2026-08-07T02:45:43Z</dcterms:modified>
</cp:coreProperties>
</file>