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5">
    <font>
      <name val="Calibri"/>
      <family val="2"/>
      <color theme="1"/>
      <sz val="11"/>
      <scheme val="minor"/>
    </font>
    <font>
      <b val="1"/>
      <color rgb="00141414"/>
      <sz val="14"/>
    </font>
    <font>
      <b val="1"/>
      <color rgb="009A9A9A"/>
      <sz val="10"/>
    </font>
    <font>
      <b val="1"/>
      <color rgb="00FFFFFF"/>
      <sz val="10"/>
    </font>
    <font>
      <i val="1"/>
      <color rgb="009A9A9A"/>
      <sz val="9"/>
    </font>
  </fonts>
  <fills count="4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141414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9" fontId="0" fillId="0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0" customWidth="1" min="4" max="4"/>
    <col width="20" customWidth="1" min="5" max="5"/>
    <col width="30" customWidth="1" min="6" max="6"/>
    <col width="16" customWidth="1" min="7" max="7"/>
    <col width="12" customWidth="1" min="8" max="8"/>
    <col width="30" customWidth="1" min="9" max="9"/>
    <col width="26" customWidth="1" min="10" max="10"/>
  </cols>
  <sheetData>
    <row r="1" ht="26" customHeight="1">
      <c r="A1" s="1" t="inlineStr">
        <is>
          <t>MegaBrain Academy — Module 3 — Account Plan Template (fictional example account)</t>
        </is>
      </c>
    </row>
    <row r="2" ht="8" customHeight="1"/>
    <row r="3">
      <c r="A3" s="2" t="inlineStr">
        <is>
          <t>Updated:</t>
        </is>
      </c>
      <c r="B3" t="inlineStr">
        <is>
          <t>Jul 22, 2026</t>
        </is>
      </c>
    </row>
    <row r="4">
      <c r="A4" s="2" t="inlineStr">
        <is>
          <t>Account</t>
        </is>
      </c>
      <c r="B4" t="inlineStr">
        <is>
          <t>Norbend Retail Group</t>
        </is>
      </c>
      <c r="D4" s="2" t="inlineStr">
        <is>
          <t>City</t>
        </is>
      </c>
      <c r="E4" t="inlineStr">
        <is>
          <t>Austin, TX</t>
        </is>
      </c>
      <c r="G4" s="2" t="inlineStr">
        <is>
          <t>Segment</t>
        </is>
      </c>
      <c r="H4" t="inlineStr">
        <is>
          <t>Retail — mid-market</t>
        </is>
      </c>
    </row>
    <row r="5">
      <c r="A5" s="2" t="inlineStr">
        <is>
          <t>Deal</t>
        </is>
      </c>
      <c r="B5" t="inlineStr">
        <is>
          <t>Store-ops automation platform, 6 sites</t>
        </is>
      </c>
      <c r="D5" s="2" t="inlineStr">
        <is>
          <t>Probability</t>
        </is>
      </c>
      <c r="E5" s="3" t="n">
        <v>0.6</v>
      </c>
      <c r="G5" s="2" t="inlineStr">
        <is>
          <t>Potential ($)</t>
        </is>
      </c>
      <c r="H5">
        <f>6*58000</f>
        <v/>
      </c>
      <c r="I5" s="2" t="inlineStr">
        <is>
          <t>Stage</t>
        </is>
      </c>
      <c r="J5" t="inlineStr">
        <is>
          <t>Proposal</t>
        </is>
      </c>
    </row>
    <row r="7" ht="30" customHeight="1">
      <c r="A7" s="4" t="inlineStr">
        <is>
          <t>Stakeholder</t>
        </is>
      </c>
      <c r="B7" s="4" t="inlineStr">
        <is>
          <t>Job Title</t>
        </is>
      </c>
      <c r="C7" s="4" t="inlineStr">
        <is>
          <t>Client Company</t>
        </is>
      </c>
      <c r="D7" s="4" t="inlineStr">
        <is>
          <t>Role</t>
        </is>
      </c>
      <c r="E7" s="4" t="inlineStr">
        <is>
          <t>Phone</t>
        </is>
      </c>
      <c r="F7" s="4" t="inlineStr">
        <is>
          <t>Email</t>
        </is>
      </c>
      <c r="G7" s="4" t="inlineStr">
        <is>
          <t>Attitude (-5..+5)</t>
        </is>
      </c>
      <c r="H7" s="4" t="inlineStr">
        <is>
          <t>Influence</t>
        </is>
      </c>
      <c r="I7" s="4" t="inlineStr">
        <is>
          <t>Personal Needs</t>
        </is>
      </c>
      <c r="J7" s="4" t="inlineStr">
        <is>
          <t>Notes</t>
        </is>
      </c>
    </row>
    <row r="8">
      <c r="A8" s="5" t="inlineStr">
        <is>
          <t>Alicia Morgan</t>
        </is>
      </c>
      <c r="B8" s="5" t="inlineStr">
        <is>
          <t>VP of Store Operations</t>
        </is>
      </c>
      <c r="C8" s="5" t="inlineStr">
        <is>
          <t>Norbend Retail Group</t>
        </is>
      </c>
      <c r="D8" s="5" t="inlineStr">
        <is>
          <t>User</t>
        </is>
      </c>
      <c r="E8" s="5" t="inlineStr">
        <is>
          <t>+1 (415) 555-0148</t>
        </is>
      </c>
      <c r="F8" s="5" t="inlineStr">
        <is>
          <t>alicia.morgan@norbendretail.example</t>
        </is>
      </c>
      <c r="G8" s="5" t="n">
        <v>3</v>
      </c>
      <c r="H8" s="5" t="inlineStr">
        <is>
          <t>Medium</t>
        </is>
      </c>
      <c r="I8" s="5" t="inlineStr">
        <is>
          <t>Wants fewer escalations from store managers</t>
        </is>
      </c>
      <c r="J8" s="5" t="inlineStr">
        <is>
          <t>Warm — met at regional ops meetup</t>
        </is>
      </c>
    </row>
    <row r="9">
      <c r="A9" s="5" t="inlineStr">
        <is>
          <t>Priya Kapoor</t>
        </is>
      </c>
      <c r="B9" s="5" t="inlineStr">
        <is>
          <t>Director of IT Infrastructure</t>
        </is>
      </c>
      <c r="C9" s="5" t="inlineStr">
        <is>
          <t>Norbend Retail Group</t>
        </is>
      </c>
      <c r="D9" s="5" t="inlineStr">
        <is>
          <t>Technical Buyer / Gatekeeper</t>
        </is>
      </c>
      <c r="E9" s="5" t="inlineStr">
        <is>
          <t>+1 (415) 555-0172</t>
        </is>
      </c>
      <c r="F9" s="5" t="inlineStr">
        <is>
          <t>priya.kapoor@norbendretail.example</t>
        </is>
      </c>
      <c r="G9" s="5" t="n">
        <v>1</v>
      </c>
      <c r="H9" s="5" t="inlineStr">
        <is>
          <t>High</t>
        </is>
      </c>
      <c r="I9" s="5" t="inlineStr">
        <is>
          <t>Career goal: lead the next cloud migration</t>
        </is>
      </c>
      <c r="J9" s="5" t="inlineStr">
        <is>
          <t>Cautious about vendor lock-in</t>
        </is>
      </c>
    </row>
    <row r="10">
      <c r="A10" s="5" t="inlineStr">
        <is>
          <t>Marcus Webb</t>
        </is>
      </c>
      <c r="B10" s="5" t="inlineStr">
        <is>
          <t>Chief Financial Officer</t>
        </is>
      </c>
      <c r="C10" s="5" t="inlineStr">
        <is>
          <t>Norbend Retail Group</t>
        </is>
      </c>
      <c r="D10" s="5" t="inlineStr">
        <is>
          <t>Economic Buyer</t>
        </is>
      </c>
      <c r="E10" s="5" t="inlineStr">
        <is>
          <t>+1 (415) 555-0193</t>
        </is>
      </c>
      <c r="F10" s="5" t="inlineStr">
        <is>
          <t>marcus.webb@norbendretail.example</t>
        </is>
      </c>
      <c r="G10" s="5" t="n">
        <v>0</v>
      </c>
      <c r="H10" s="5" t="inlineStr">
        <is>
          <t>High</t>
        </is>
      </c>
      <c r="I10" s="5" t="inlineStr">
        <is>
          <t>Judged on opex discipline this fiscal year</t>
        </is>
      </c>
      <c r="J10" s="5" t="inlineStr">
        <is>
          <t>Not yet met directly</t>
        </is>
      </c>
    </row>
    <row r="11">
      <c r="A11" s="5" t="inlineStr">
        <is>
          <t>Sarah Nolan</t>
        </is>
      </c>
      <c r="B11" s="5" t="inlineStr">
        <is>
          <t>Head of Procurement</t>
        </is>
      </c>
      <c r="C11" s="5" t="inlineStr">
        <is>
          <t>Norbend Retail Group</t>
        </is>
      </c>
      <c r="D11" s="5" t="inlineStr">
        <is>
          <t>Gatekeeper</t>
        </is>
      </c>
      <c r="E11" s="5" t="inlineStr">
        <is>
          <t>+1 (415) 555-0114</t>
        </is>
      </c>
      <c r="F11" s="5" t="inlineStr">
        <is>
          <t>sarah.nolan@norbendretail.example</t>
        </is>
      </c>
      <c r="G11" s="5" t="n">
        <v>-1</v>
      </c>
      <c r="H11" s="5" t="inlineStr">
        <is>
          <t>Medium</t>
        </is>
      </c>
      <c r="I11" s="5" t="inlineStr">
        <is>
          <t>Wants a clean, defensible RFP process</t>
        </is>
      </c>
      <c r="J11" s="5" t="inlineStr">
        <is>
          <t>Prefers 3+ competing bids on file</t>
        </is>
      </c>
    </row>
    <row r="12">
      <c r="A12" s="5" t="inlineStr">
        <is>
          <t>David Reyes</t>
        </is>
      </c>
      <c r="B12" s="5" t="inlineStr">
        <is>
          <t>VP Engineering</t>
        </is>
      </c>
      <c r="C12" s="5" t="inlineStr">
        <is>
          <t>Norbend Retail Group</t>
        </is>
      </c>
      <c r="D12" s="5" t="inlineStr">
        <is>
          <t>Coach</t>
        </is>
      </c>
      <c r="E12" s="5" t="inlineStr">
        <is>
          <t>+1 (415) 555-0159</t>
        </is>
      </c>
      <c r="F12" s="5" t="inlineStr">
        <is>
          <t>david.reyes@norbendretail.example</t>
        </is>
      </c>
      <c r="G12" s="5" t="n">
        <v>4</v>
      </c>
      <c r="H12" s="5" t="inlineStr">
        <is>
          <t>Medium</t>
        </is>
      </c>
      <c r="I12" s="5" t="inlineStr">
        <is>
          <t>Wants credit for driving modernization</t>
        </is>
      </c>
      <c r="J12" s="5" t="inlineStr">
        <is>
          <t>Actively introduces us to peers</t>
        </is>
      </c>
    </row>
    <row r="14" ht="24" customHeight="1">
      <c r="A14" s="4" t="inlineStr">
        <is>
          <t>Decision Criteria</t>
        </is>
      </c>
      <c r="B14" s="4" t="inlineStr">
        <is>
          <t>Importance (1-5)</t>
        </is>
      </c>
      <c r="C14" s="4" t="inlineStr">
        <is>
          <t>Us</t>
        </is>
      </c>
      <c r="D14" s="4" t="inlineStr">
        <is>
          <t>Competitor A</t>
        </is>
      </c>
      <c r="E14" s="4" t="inlineStr">
        <is>
          <t>Competitor B</t>
        </is>
      </c>
      <c r="F14" s="4" t="inlineStr">
        <is>
          <t>Notes</t>
        </is>
      </c>
    </row>
    <row r="15">
      <c r="A15" s="5" t="inlineStr">
        <is>
          <t>Price</t>
        </is>
      </c>
      <c r="B15" s="5" t="n">
        <v>4</v>
      </c>
      <c r="C15" s="5" t="n">
        <v>3</v>
      </c>
      <c r="D15" s="5" t="n">
        <v>4</v>
      </c>
      <c r="E15" s="5" t="n">
        <v>2</v>
      </c>
      <c r="F15" s="5" t="inlineStr"/>
    </row>
    <row r="16">
      <c r="A16" s="5" t="inlineStr">
        <is>
          <t>Time to deploy</t>
        </is>
      </c>
      <c r="B16" s="5" t="n">
        <v>3</v>
      </c>
      <c r="C16" s="5" t="n">
        <v>4</v>
      </c>
      <c r="D16" s="5" t="n">
        <v>3</v>
      </c>
      <c r="E16" s="5" t="n">
        <v>3</v>
      </c>
      <c r="F16" s="5" t="inlineStr"/>
    </row>
    <row r="17">
      <c r="A17" s="5" t="inlineStr">
        <is>
          <t>Total cost of ownership</t>
        </is>
      </c>
      <c r="B17" s="5" t="n">
        <v>4</v>
      </c>
      <c r="C17" s="5" t="n">
        <v>5</v>
      </c>
      <c r="D17" s="5" t="n">
        <v>2</v>
      </c>
      <c r="E17" s="5" t="n">
        <v>3</v>
      </c>
      <c r="F17" s="5" t="inlineStr">
        <is>
          <t>Write up in the proposal</t>
        </is>
      </c>
    </row>
    <row r="18">
      <c r="A18" s="5" t="inlineStr">
        <is>
          <t>Feature fit / integrations</t>
        </is>
      </c>
      <c r="B18" s="5" t="n">
        <v>5</v>
      </c>
      <c r="C18" s="5" t="n">
        <v>4</v>
      </c>
      <c r="D18" s="5" t="n">
        <v>3</v>
      </c>
      <c r="E18" s="5" t="n">
        <v>5</v>
      </c>
      <c r="F18" s="5" t="inlineStr"/>
    </row>
    <row r="19">
      <c r="A19" s="5" t="inlineStr">
        <is>
          <t>Vendor track record</t>
        </is>
      </c>
      <c r="B19" s="5" t="n">
        <v>3</v>
      </c>
      <c r="C19" s="5" t="n">
        <v>5</v>
      </c>
      <c r="D19" s="5" t="n">
        <v>3</v>
      </c>
      <c r="E19" s="5" t="n">
        <v>2</v>
      </c>
      <c r="F19" s="5" t="inlineStr"/>
    </row>
    <row r="21" ht="24" customHeight="1">
      <c r="A21" s="4" t="inlineStr">
        <is>
          <t>Meeting / Task</t>
        </is>
      </c>
      <c r="B21" s="4" t="inlineStr">
        <is>
          <t>Owner</t>
        </is>
      </c>
      <c r="C21" s="4" t="inlineStr">
        <is>
          <t>Due Date</t>
        </is>
      </c>
      <c r="D21" s="4" t="inlineStr">
        <is>
          <t>Status</t>
        </is>
      </c>
      <c r="E21" s="4" t="inlineStr">
        <is>
          <t>Notes</t>
        </is>
      </c>
    </row>
    <row r="22">
      <c r="A22" s="5" t="inlineStr">
        <is>
          <t>Get on the shortlist</t>
        </is>
      </c>
      <c r="B22" s="5" t="inlineStr">
        <is>
          <t>Alicia Morgan</t>
        </is>
      </c>
      <c r="C22" s="6" t="n">
        <v>46143</v>
      </c>
      <c r="D22" s="5" t="inlineStr">
        <is>
          <t>Done</t>
        </is>
      </c>
      <c r="E22" s="5" t="inlineStr">
        <is>
          <t>Confirmed via email</t>
        </is>
      </c>
    </row>
    <row r="23">
      <c r="A23" s="5" t="inlineStr">
        <is>
          <t>Map the buying committee</t>
        </is>
      </c>
      <c r="B23" s="5" t="inlineStr">
        <is>
          <t>Priya Kapoor</t>
        </is>
      </c>
      <c r="C23" s="6" t="n">
        <v>46175</v>
      </c>
      <c r="D23" s="5" t="inlineStr">
        <is>
          <t>Done</t>
        </is>
      </c>
      <c r="E23" s="5" t="inlineStr">
        <is>
          <t>5 stakeholders identified</t>
        </is>
      </c>
    </row>
    <row r="24">
      <c r="A24" s="5" t="inlineStr">
        <is>
          <t>Run baseline demo</t>
        </is>
      </c>
      <c r="B24" s="5" t="inlineStr">
        <is>
          <t>Marcus Webb</t>
        </is>
      </c>
      <c r="C24" s="6" t="n">
        <v>46193</v>
      </c>
      <c r="D24" s="5" t="inlineStr">
        <is>
          <t>Done</t>
        </is>
      </c>
      <c r="E24" s="5" t="inlineStr">
        <is>
          <t>CFO joined, asked about TCO</t>
        </is>
      </c>
    </row>
    <row r="25">
      <c r="A25" s="5" t="inlineStr">
        <is>
          <t>Send TCO comparison</t>
        </is>
      </c>
      <c r="B25" s="5" t="inlineStr">
        <is>
          <t>Priya Kapoor</t>
        </is>
      </c>
      <c r="C25" s="6" t="n">
        <v>46218</v>
      </c>
      <c r="D25" s="5" t="inlineStr">
        <is>
          <t>In progress</t>
        </is>
      </c>
      <c r="E25" s="5" t="inlineStr"/>
    </row>
    <row r="26">
      <c r="A26" s="5" t="inlineStr">
        <is>
          <t>Final proposal review</t>
        </is>
      </c>
      <c r="B26" s="5" t="inlineStr">
        <is>
          <t>Alicia Morgan</t>
        </is>
      </c>
      <c r="C26" s="6" t="n">
        <v>46239</v>
      </c>
      <c r="D26" s="5" t="inlineStr">
        <is>
          <t>Not started</t>
        </is>
      </c>
      <c r="E26" s="5" t="inlineStr"/>
    </row>
    <row r="29" ht="30" customHeight="1">
      <c r="A29" s="7" t="inlineStr">
        <is>
          <t>This is a fictional example account for training purposes — the field structure matches the original ABM account-plan template; the company, people, phone numbers and emails do not correspond to any real business or person.</t>
        </is>
      </c>
    </row>
  </sheetData>
  <mergeCells count="2">
    <mergeCell ref="A1:J1"/>
    <mergeCell ref="A29:J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2026-07-22T16:55:12Z</dcterms:created>
  <dcterms:modified xmlns:dcterms="http://purl.org/dc/terms/" xmlns:xsi="http://www.w3.org/2001/XMLSchema-instance" xsi:type="dcterms:W3CDTF">2026-07-22T16:55:12Z</dcterms:modified>
</cp:coreProperties>
</file>