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Configuracion Inicial" sheetId="1" state="visible" r:id="rId1"/>
    <sheet name="Configuracion Final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/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/>
  </borders>
  <cellStyleXfs count="2">
    <xf numFmtId="0" fontId="0" fillId="0" borderId="0"/>
    <xf numFmtId="10" fontId="1" fillId="0" borderId="1"/>
  </cellStyleXfs>
  <cellXfs count="2">
    <xf numFmtId="0" fontId="0" fillId="0" borderId="0" pivotButton="0" quotePrefix="0" xfId="0"/>
    <xf numFmtId="10" fontId="1" fillId="0" borderId="1" pivotButton="0" quotePrefix="0" xfId="1"/>
  </cellXfs>
  <cellStyles count="2">
    <cellStyle name="Normal" xfId="0" builtinId="0" hidden="0"/>
    <cellStyle name="percentage_style" xfId="1" hidden="0"/>
  </cellStyles>
  <dxfs count="1">
    <dxf>
      <font>
        <color rgb="009C0006"/>
      </font>
      <fill>
        <patternFill patternType="solid">
          <fgColor rgb="00FFC7CE"/>
          <bgColor rgb="00FFC7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60</v>
      </c>
      <c r="F2" s="1" t="n">
        <v>0.1111111111111111</v>
      </c>
      <c r="G2" t="n">
        <v>60</v>
      </c>
      <c r="H2" s="1" t="n">
        <v>1.222222222222222</v>
      </c>
      <c r="I2" t="n">
        <v>0</v>
      </c>
      <c r="J2" s="1" t="n">
        <v>1</v>
      </c>
      <c r="K2" t="n">
        <v>48</v>
      </c>
      <c r="L2" s="1" t="n">
        <v>0.1111111111111111</v>
      </c>
      <c r="M2" t="n">
        <v>48</v>
      </c>
      <c r="N2" s="1" t="n">
        <v>0.1111111111111111</v>
      </c>
      <c r="O2" t="n">
        <v>0</v>
      </c>
      <c r="P2" s="1" t="n">
        <v>0.7777777777777778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29</v>
      </c>
      <c r="F3" s="1" t="n">
        <v>0.03333333333333333</v>
      </c>
      <c r="G3" t="n">
        <v>29</v>
      </c>
      <c r="H3" s="1" t="n">
        <v>0.9333333333333333</v>
      </c>
      <c r="I3" t="n">
        <v>0</v>
      </c>
      <c r="J3" s="1" t="n">
        <v>1</v>
      </c>
      <c r="K3" t="n">
        <v>32</v>
      </c>
      <c r="L3" s="1" t="n">
        <v>0.06666666666666667</v>
      </c>
      <c r="M3" t="n">
        <v>32</v>
      </c>
      <c r="N3" s="1" t="n">
        <v>0.06666666666666667</v>
      </c>
      <c r="O3" t="n">
        <v>0</v>
      </c>
      <c r="P3" s="1" t="n">
        <v>1.133333333333333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48</v>
      </c>
      <c r="F4" s="1" t="n">
        <v>0.04347826086956522</v>
      </c>
      <c r="G4" t="n">
        <v>48</v>
      </c>
      <c r="H4" s="1" t="n">
        <v>1.08695652173913</v>
      </c>
      <c r="I4" t="n">
        <v>0</v>
      </c>
      <c r="J4" s="1" t="n">
        <v>1</v>
      </c>
      <c r="K4" t="n">
        <v>44</v>
      </c>
      <c r="L4" s="1" t="n">
        <v>0.04347826086956522</v>
      </c>
      <c r="M4" t="n">
        <v>44</v>
      </c>
      <c r="N4" s="1" t="n">
        <v>0.04347826086956522</v>
      </c>
      <c r="O4" t="n">
        <v>0</v>
      </c>
      <c r="P4" s="1" t="n">
        <v>0.9130434782608695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38</v>
      </c>
      <c r="F5" s="1" t="n">
        <v>0.02702702702702703</v>
      </c>
      <c r="G5" t="n">
        <v>38</v>
      </c>
      <c r="H5" s="1" t="n">
        <v>1.111111111111111</v>
      </c>
      <c r="I5" t="n">
        <v>0</v>
      </c>
      <c r="J5" s="1" t="n">
        <v>1</v>
      </c>
      <c r="K5" t="n">
        <v>36</v>
      </c>
      <c r="L5" s="1" t="n">
        <v>0.02702702702702703</v>
      </c>
      <c r="M5" t="n">
        <v>36</v>
      </c>
      <c r="N5" s="1" t="n">
        <v>0.02702702702702703</v>
      </c>
      <c r="O5" t="n">
        <v>0</v>
      </c>
      <c r="P5" s="1" t="n">
        <v>1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51</v>
      </c>
      <c r="F6" s="1" t="n">
        <v>0.0851063829787234</v>
      </c>
      <c r="G6" t="n">
        <v>51</v>
      </c>
      <c r="H6" s="1" t="n">
        <v>1.217391304347826</v>
      </c>
      <c r="I6" t="n">
        <v>0</v>
      </c>
      <c r="J6" s="1" t="n">
        <v>1</v>
      </c>
      <c r="K6" t="n">
        <v>43</v>
      </c>
      <c r="L6" s="1" t="n">
        <v>0.0851063829787234</v>
      </c>
      <c r="M6" t="n">
        <v>43</v>
      </c>
      <c r="N6" s="1" t="n">
        <v>0.0851063829787234</v>
      </c>
      <c r="O6" t="n">
        <v>0</v>
      </c>
      <c r="P6" s="1" t="n">
        <v>0.8695652173913043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64</v>
      </c>
      <c r="F7" s="1" t="n">
        <v>0.06666666666666667</v>
      </c>
      <c r="G7" t="n">
        <v>64</v>
      </c>
      <c r="H7" s="1" t="n">
        <v>1.133333333333333</v>
      </c>
      <c r="I7" t="n">
        <v>0</v>
      </c>
      <c r="J7" s="1" t="n">
        <v>1</v>
      </c>
      <c r="K7" t="n">
        <v>56</v>
      </c>
      <c r="L7" s="1" t="n">
        <v>0.06666666666666667</v>
      </c>
      <c r="M7" t="n">
        <v>56</v>
      </c>
      <c r="N7" s="1" t="n">
        <v>0.06666666666666667</v>
      </c>
      <c r="O7" t="n">
        <v>0</v>
      </c>
      <c r="P7" s="1" t="n">
        <v>0.8666666666666667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57</v>
      </c>
      <c r="F8" s="1" t="n">
        <v>0.03636363636363636</v>
      </c>
      <c r="G8" t="n">
        <v>57</v>
      </c>
      <c r="H8" s="1" t="n">
        <v>1.111111111111111</v>
      </c>
      <c r="I8" t="n">
        <v>0</v>
      </c>
      <c r="J8" s="1" t="n">
        <v>1</v>
      </c>
      <c r="K8" t="n">
        <v>53</v>
      </c>
      <c r="L8" s="1" t="n">
        <v>0.03636363636363636</v>
      </c>
      <c r="M8" t="n">
        <v>53</v>
      </c>
      <c r="N8" s="1" t="n">
        <v>0.03636363636363636</v>
      </c>
      <c r="O8" t="n">
        <v>0</v>
      </c>
      <c r="P8" s="1" t="n">
        <v>0.9629629629629629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61</v>
      </c>
      <c r="F9" s="1" t="n">
        <v>0.05172413793103448</v>
      </c>
      <c r="G9" t="n">
        <v>61</v>
      </c>
      <c r="H9" s="1" t="n">
        <v>1.103448275862069</v>
      </c>
      <c r="I9" t="n">
        <v>0</v>
      </c>
      <c r="J9" s="1" t="n">
        <v>1</v>
      </c>
      <c r="K9" t="n">
        <v>53</v>
      </c>
      <c r="L9" s="1" t="n">
        <v>0.08620689655172414</v>
      </c>
      <c r="M9" t="n">
        <v>53</v>
      </c>
      <c r="N9" s="1" t="n">
        <v>0.08620689655172414</v>
      </c>
      <c r="O9" t="n">
        <v>0</v>
      </c>
      <c r="P9" s="1" t="n">
        <v>0.8275862068965517</v>
      </c>
      <c r="Q9" t="n">
        <v>62</v>
      </c>
      <c r="R9" s="1" t="n">
        <v>0.06896551724137931</v>
      </c>
      <c r="S9" t="n">
        <v>62</v>
      </c>
      <c r="T9" s="1" t="n">
        <v>1.137931034482759</v>
      </c>
      <c r="U9" t="n">
        <v>0</v>
      </c>
      <c r="V9" s="1" t="n">
        <v>1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55</v>
      </c>
      <c r="F10" s="1" t="n">
        <v>0.03773584905660377</v>
      </c>
      <c r="G10" t="n">
        <v>55</v>
      </c>
      <c r="H10" s="1" t="n">
        <v>1.115384615384615</v>
      </c>
      <c r="I10" t="n">
        <v>0</v>
      </c>
      <c r="J10" s="1" t="n">
        <v>1</v>
      </c>
      <c r="K10" t="n">
        <v>51</v>
      </c>
      <c r="L10" s="1" t="n">
        <v>0.03773584905660377</v>
      </c>
      <c r="M10" t="n">
        <v>51</v>
      </c>
      <c r="N10" s="1" t="n">
        <v>0.03773584905660377</v>
      </c>
      <c r="O10" t="n">
        <v>0</v>
      </c>
      <c r="P10" s="1" t="n">
        <v>0.9615384615384616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47</v>
      </c>
      <c r="F11" s="1" t="n">
        <v>0.02173913043478261</v>
      </c>
      <c r="G11" t="n">
        <v>47</v>
      </c>
      <c r="H11" s="1" t="n">
        <v>1.043478260869565</v>
      </c>
      <c r="I11" t="n">
        <v>0</v>
      </c>
      <c r="J11" s="1" t="n">
        <v>1</v>
      </c>
      <c r="K11" t="n">
        <v>46</v>
      </c>
      <c r="L11" s="1" t="n">
        <v>0</v>
      </c>
      <c r="M11" t="n">
        <v>46</v>
      </c>
      <c r="N11" s="1" t="n">
        <v>0</v>
      </c>
      <c r="O11" t="n">
        <v>0</v>
      </c>
      <c r="P11" s="1" t="n">
        <v>1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51</v>
      </c>
      <c r="F12" s="1" t="n">
        <v>0.2439024390243902</v>
      </c>
      <c r="G12" t="n">
        <v>51</v>
      </c>
      <c r="H12" s="1" t="n">
        <v>1.55</v>
      </c>
      <c r="I12" t="n">
        <v>0</v>
      </c>
      <c r="J12" s="1" t="n">
        <v>1</v>
      </c>
      <c r="K12" t="n">
        <v>32</v>
      </c>
      <c r="L12" s="1" t="n">
        <v>0.2195121951219512</v>
      </c>
      <c r="M12" t="n">
        <v>32</v>
      </c>
      <c r="N12" s="1" t="n">
        <v>0.2195121951219512</v>
      </c>
      <c r="O12" t="n">
        <v>0</v>
      </c>
      <c r="P12" s="1" t="n">
        <v>0.6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35</v>
      </c>
      <c r="F13" s="1" t="n">
        <v>0.6666666666666666</v>
      </c>
      <c r="G13" t="n">
        <v>35</v>
      </c>
      <c r="H13" s="1" t="n">
        <v>2.5</v>
      </c>
      <c r="I13" t="n">
        <v>0</v>
      </c>
      <c r="J13" s="1" t="n">
        <v>1</v>
      </c>
      <c r="K13" t="n">
        <v>28</v>
      </c>
      <c r="L13" s="1" t="n">
        <v>0.3333333333333333</v>
      </c>
      <c r="M13" t="n">
        <v>28</v>
      </c>
      <c r="N13" s="1" t="n">
        <v>0.3333333333333333</v>
      </c>
      <c r="O13" t="n">
        <v>0</v>
      </c>
      <c r="P13" s="1" t="n">
        <v>1.8</v>
      </c>
      <c r="Q13" t="n">
        <v>0</v>
      </c>
      <c r="R13" s="1" t="n">
        <v>1</v>
      </c>
      <c r="S13" t="n">
        <v>0</v>
      </c>
      <c r="T13" s="1" t="n">
        <v>1</v>
      </c>
      <c r="U13" t="n">
        <v>0</v>
      </c>
      <c r="V13" s="1" t="n">
        <v>1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53</v>
      </c>
      <c r="F14" s="1" t="n">
        <v>0.01851851851851852</v>
      </c>
      <c r="G14" t="n">
        <v>53</v>
      </c>
      <c r="H14" s="1" t="n">
        <v>0.9629629629629629</v>
      </c>
      <c r="I14" t="n">
        <v>0</v>
      </c>
      <c r="J14" s="1" t="n">
        <v>1</v>
      </c>
      <c r="K14" t="n">
        <v>51</v>
      </c>
      <c r="L14" s="1" t="n">
        <v>0.05555555555555555</v>
      </c>
      <c r="M14" t="n">
        <v>51</v>
      </c>
      <c r="N14" s="1" t="n">
        <v>0.05555555555555555</v>
      </c>
      <c r="O14" t="n">
        <v>0</v>
      </c>
      <c r="P14" s="1" t="n">
        <v>0.8888888888888888</v>
      </c>
      <c r="Q14" t="n">
        <v>59</v>
      </c>
      <c r="R14" s="1" t="n">
        <v>0.09259259259259259</v>
      </c>
      <c r="S14" t="n">
        <v>59</v>
      </c>
      <c r="T14" s="1" t="n">
        <v>1.185185185185185</v>
      </c>
      <c r="U14" t="n">
        <v>0</v>
      </c>
      <c r="V14" s="1" t="n">
        <v>1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50</v>
      </c>
      <c r="F15" s="1" t="n">
        <v>0.0196078431372549</v>
      </c>
      <c r="G15" t="n">
        <v>50</v>
      </c>
      <c r="H15" s="1" t="n">
        <v>1</v>
      </c>
      <c r="I15" t="n">
        <v>0</v>
      </c>
      <c r="J15" s="1" t="n">
        <v>1</v>
      </c>
      <c r="K15" t="n">
        <v>51</v>
      </c>
      <c r="L15" s="1" t="n">
        <v>0</v>
      </c>
      <c r="M15" t="n">
        <v>51</v>
      </c>
      <c r="N15" s="1" t="n">
        <v>0</v>
      </c>
      <c r="O15" t="n">
        <v>0</v>
      </c>
      <c r="P15" s="1" t="n">
        <v>1.04</v>
      </c>
      <c r="Q15" t="n">
        <v>52</v>
      </c>
      <c r="R15" s="1" t="n">
        <v>0.0196078431372549</v>
      </c>
      <c r="S15" t="n">
        <v>52</v>
      </c>
      <c r="T15" s="1" t="n">
        <v>1.08</v>
      </c>
      <c r="U15" t="n">
        <v>0</v>
      </c>
      <c r="V15" s="1" t="n">
        <v>1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61</v>
      </c>
      <c r="F16" s="1" t="n">
        <v>0.01666666666666667</v>
      </c>
      <c r="G16" t="n">
        <v>61</v>
      </c>
      <c r="H16" s="1" t="n">
        <v>1.033333333333333</v>
      </c>
      <c r="I16" t="n">
        <v>0</v>
      </c>
      <c r="J16" s="1" t="n">
        <v>1</v>
      </c>
      <c r="K16" t="n">
        <v>53</v>
      </c>
      <c r="L16" s="1" t="n">
        <v>0.1166666666666667</v>
      </c>
      <c r="M16" t="n">
        <v>53</v>
      </c>
      <c r="N16" s="1" t="n">
        <v>0.1166666666666667</v>
      </c>
      <c r="O16" t="n">
        <v>0</v>
      </c>
      <c r="P16" s="1" t="n">
        <v>0.7666666666666667</v>
      </c>
      <c r="Q16" t="n">
        <v>66</v>
      </c>
      <c r="R16" s="1" t="n">
        <v>0.1</v>
      </c>
      <c r="S16" t="n">
        <v>66</v>
      </c>
      <c r="T16" s="1" t="n">
        <v>1.2</v>
      </c>
      <c r="U16" t="n">
        <v>0</v>
      </c>
      <c r="V16" s="1" t="n">
        <v>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51</v>
      </c>
      <c r="F17" s="1" t="n">
        <v>0.01923076923076923</v>
      </c>
      <c r="G17" t="n">
        <v>51</v>
      </c>
      <c r="H17" s="1" t="n">
        <v>0.9615384615384616</v>
      </c>
      <c r="I17" t="n">
        <v>0</v>
      </c>
      <c r="J17" s="1" t="n">
        <v>1</v>
      </c>
      <c r="K17" t="n">
        <v>51</v>
      </c>
      <c r="L17" s="1" t="n">
        <v>0.01923076923076923</v>
      </c>
      <c r="M17" t="n">
        <v>51</v>
      </c>
      <c r="N17" s="1" t="n">
        <v>0.01923076923076923</v>
      </c>
      <c r="O17" t="n">
        <v>0</v>
      </c>
      <c r="P17" s="1" t="n">
        <v>0.9615384615384616</v>
      </c>
      <c r="Q17" t="n">
        <v>55</v>
      </c>
      <c r="R17" s="1" t="n">
        <v>0.0576923076923077</v>
      </c>
      <c r="S17" t="n">
        <v>55</v>
      </c>
      <c r="T17" s="1" t="n">
        <v>1.115384615384615</v>
      </c>
      <c r="U17" t="n">
        <v>0</v>
      </c>
      <c r="V17" s="1" t="n">
        <v>1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49</v>
      </c>
      <c r="F18" s="1" t="n">
        <v>0.07547169811320754</v>
      </c>
      <c r="G18" t="n">
        <v>49</v>
      </c>
      <c r="H18" s="1" t="n">
        <v>0.8846153846153846</v>
      </c>
      <c r="I18" t="n">
        <v>0</v>
      </c>
      <c r="J18" s="1" t="n">
        <v>1</v>
      </c>
      <c r="K18" t="n">
        <v>51</v>
      </c>
      <c r="L18" s="1" t="n">
        <v>0.03773584905660377</v>
      </c>
      <c r="M18" t="n">
        <v>51</v>
      </c>
      <c r="N18" s="1" t="n">
        <v>0.03773584905660377</v>
      </c>
      <c r="O18" t="n">
        <v>0</v>
      </c>
      <c r="P18" s="1" t="n">
        <v>0.9615384615384616</v>
      </c>
      <c r="Q18" t="n">
        <v>59</v>
      </c>
      <c r="R18" s="1" t="n">
        <v>0.1132075471698113</v>
      </c>
      <c r="S18" t="n">
        <v>59</v>
      </c>
      <c r="T18" s="1" t="n">
        <v>1.269230769230769</v>
      </c>
      <c r="U18" t="n">
        <v>0</v>
      </c>
      <c r="V18" s="1" t="n">
        <v>1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56</v>
      </c>
      <c r="F19" s="1" t="n">
        <v>0.01754385964912281</v>
      </c>
      <c r="G19" t="n">
        <v>56</v>
      </c>
      <c r="H19" s="1" t="n">
        <v>1</v>
      </c>
      <c r="I19" t="n">
        <v>0</v>
      </c>
      <c r="J19" s="1" t="n">
        <v>1</v>
      </c>
      <c r="K19" t="n">
        <v>51</v>
      </c>
      <c r="L19" s="1" t="n">
        <v>0.1052631578947368</v>
      </c>
      <c r="M19" t="n">
        <v>51</v>
      </c>
      <c r="N19" s="1" t="n">
        <v>0.1052631578947368</v>
      </c>
      <c r="O19" t="n">
        <v>0</v>
      </c>
      <c r="P19" s="1" t="n">
        <v>0.8214285714285714</v>
      </c>
      <c r="Q19" t="n">
        <v>64</v>
      </c>
      <c r="R19" s="1" t="n">
        <v>0.1228070175438596</v>
      </c>
      <c r="S19" t="n">
        <v>64</v>
      </c>
      <c r="T19" s="1" t="n">
        <v>1.285714285714286</v>
      </c>
      <c r="U19" t="n">
        <v>0</v>
      </c>
      <c r="V19" s="1" t="n">
        <v>1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62</v>
      </c>
      <c r="F20" s="1" t="n">
        <v>0</v>
      </c>
      <c r="G20" t="n">
        <v>62</v>
      </c>
      <c r="H20" s="1" t="n">
        <v>1</v>
      </c>
      <c r="I20" t="n">
        <v>0</v>
      </c>
      <c r="J20" s="1" t="n">
        <v>1</v>
      </c>
      <c r="K20" t="n">
        <v>56</v>
      </c>
      <c r="L20" s="1" t="n">
        <v>0.09677419354838709</v>
      </c>
      <c r="M20" t="n">
        <v>56</v>
      </c>
      <c r="N20" s="1" t="n">
        <v>0.09677419354838709</v>
      </c>
      <c r="O20" t="n">
        <v>0</v>
      </c>
      <c r="P20" s="1" t="n">
        <v>0.8064516129032258</v>
      </c>
      <c r="Q20" t="n">
        <v>69</v>
      </c>
      <c r="R20" s="1" t="n">
        <v>0.1129032258064516</v>
      </c>
      <c r="S20" t="n">
        <v>69</v>
      </c>
      <c r="T20" s="1" t="n">
        <v>1.225806451612903</v>
      </c>
      <c r="U20" t="n">
        <v>0</v>
      </c>
      <c r="V20" s="1" t="n">
        <v>1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50</v>
      </c>
      <c r="F21" s="1" t="n">
        <v>0.03846153846153846</v>
      </c>
      <c r="G21" t="n">
        <v>50</v>
      </c>
      <c r="H21" s="1" t="n">
        <v>0.9230769230769231</v>
      </c>
      <c r="I21" t="n">
        <v>0</v>
      </c>
      <c r="J21" s="1" t="n">
        <v>1</v>
      </c>
      <c r="K21" t="n">
        <v>50</v>
      </c>
      <c r="L21" s="1" t="n">
        <v>0.03846153846153846</v>
      </c>
      <c r="M21" t="n">
        <v>50</v>
      </c>
      <c r="N21" s="1" t="n">
        <v>0.03846153846153846</v>
      </c>
      <c r="O21" t="n">
        <v>0</v>
      </c>
      <c r="P21" s="1" t="n">
        <v>0.9230769230769231</v>
      </c>
      <c r="Q21" t="n">
        <v>56</v>
      </c>
      <c r="R21" s="1" t="n">
        <v>0.07692307692307693</v>
      </c>
      <c r="S21" t="n">
        <v>56</v>
      </c>
      <c r="T21" s="1" t="n">
        <v>1.153846153846154</v>
      </c>
      <c r="U21" t="n">
        <v>0</v>
      </c>
      <c r="V21" s="1" t="n">
        <v>1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53</v>
      </c>
      <c r="F22" s="1" t="n">
        <v>0.1521739130434783</v>
      </c>
      <c r="G22" t="n">
        <v>53</v>
      </c>
      <c r="H22" s="1" t="n">
        <v>1.304347826086957</v>
      </c>
      <c r="I22" t="n">
        <v>0</v>
      </c>
      <c r="J22" s="1" t="n">
        <v>1</v>
      </c>
      <c r="K22" t="n">
        <v>39</v>
      </c>
      <c r="L22" s="1" t="n">
        <v>0.1521739130434783</v>
      </c>
      <c r="M22" t="n">
        <v>39</v>
      </c>
      <c r="N22" s="1" t="n">
        <v>0.1521739130434783</v>
      </c>
      <c r="O22" t="n">
        <v>0</v>
      </c>
      <c r="P22" s="1" t="n">
        <v>0.6956521739130435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53</v>
      </c>
      <c r="F23" s="1" t="n">
        <v>0.1276595744680851</v>
      </c>
      <c r="G23" t="n">
        <v>53</v>
      </c>
      <c r="H23" s="1" t="n">
        <v>1.304347826086957</v>
      </c>
      <c r="I23" t="n">
        <v>0</v>
      </c>
      <c r="J23" s="1" t="n">
        <v>1</v>
      </c>
      <c r="K23" t="n">
        <v>41</v>
      </c>
      <c r="L23" s="1" t="n">
        <v>0.1276595744680851</v>
      </c>
      <c r="M23" t="n">
        <v>41</v>
      </c>
      <c r="N23" s="1" t="n">
        <v>0.1276595744680851</v>
      </c>
      <c r="O23" t="n">
        <v>0</v>
      </c>
      <c r="P23" s="1" t="n">
        <v>0.7826086956521739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55</v>
      </c>
      <c r="F24" s="1" t="n">
        <v>0.25</v>
      </c>
      <c r="G24" t="n">
        <v>55</v>
      </c>
      <c r="H24" s="1" t="n">
        <v>1.5</v>
      </c>
      <c r="I24" t="n">
        <v>0</v>
      </c>
      <c r="J24" s="1" t="n">
        <v>1</v>
      </c>
      <c r="K24" t="n">
        <v>33</v>
      </c>
      <c r="L24" s="1" t="n">
        <v>0.25</v>
      </c>
      <c r="M24" t="n">
        <v>33</v>
      </c>
      <c r="N24" s="1" t="n">
        <v>0.25</v>
      </c>
      <c r="O24" t="n">
        <v>0</v>
      </c>
      <c r="P24" s="1" t="n">
        <v>0.5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58</v>
      </c>
      <c r="F25" s="1" t="n">
        <v>0.16</v>
      </c>
      <c r="G25" t="n">
        <v>58</v>
      </c>
      <c r="H25" s="1" t="n">
        <v>1.32</v>
      </c>
      <c r="I25" t="n">
        <v>0</v>
      </c>
      <c r="J25" s="1" t="n">
        <v>1</v>
      </c>
      <c r="K25" t="n">
        <v>42</v>
      </c>
      <c r="L25" s="1" t="n">
        <v>0.16</v>
      </c>
      <c r="M25" t="n">
        <v>42</v>
      </c>
      <c r="N25" s="1" t="n">
        <v>0.16</v>
      </c>
      <c r="O25" t="n">
        <v>0</v>
      </c>
      <c r="P25" s="1" t="n">
        <v>0.68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57</v>
      </c>
      <c r="F26" s="1" t="n">
        <v>0.2127659574468085</v>
      </c>
      <c r="G26" t="n">
        <v>57</v>
      </c>
      <c r="H26" s="1" t="n">
        <v>1.478260869565217</v>
      </c>
      <c r="I26" t="n">
        <v>0</v>
      </c>
      <c r="J26" s="1" t="n">
        <v>1</v>
      </c>
      <c r="K26" t="n">
        <v>38</v>
      </c>
      <c r="L26" s="1" t="n">
        <v>0.1914893617021277</v>
      </c>
      <c r="M26" t="n">
        <v>38</v>
      </c>
      <c r="N26" s="1" t="n">
        <v>0.1914893617021277</v>
      </c>
      <c r="O26" t="n">
        <v>0</v>
      </c>
      <c r="P26" s="1" t="n">
        <v>0.6521739130434783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43</v>
      </c>
      <c r="F27" s="1" t="n">
        <v>0.04444444444444445</v>
      </c>
      <c r="G27" t="n">
        <v>43</v>
      </c>
      <c r="H27" s="1" t="n">
        <v>0.9545454545454546</v>
      </c>
      <c r="I27" t="n">
        <v>0</v>
      </c>
      <c r="J27" s="1" t="n">
        <v>1</v>
      </c>
      <c r="K27" t="n">
        <v>46</v>
      </c>
      <c r="L27" s="1" t="n">
        <v>0.02222222222222222</v>
      </c>
      <c r="M27" t="n">
        <v>46</v>
      </c>
      <c r="N27" s="1" t="n">
        <v>0.02222222222222222</v>
      </c>
      <c r="O27" t="n">
        <v>0</v>
      </c>
      <c r="P27" s="1" t="n">
        <v>1.090909090909091</v>
      </c>
      <c r="Q27" t="n">
        <v>46</v>
      </c>
      <c r="R27" s="1" t="n">
        <v>0.02222222222222222</v>
      </c>
      <c r="S27" t="n">
        <v>46</v>
      </c>
      <c r="T27" s="1" t="n">
        <v>1.090909090909091</v>
      </c>
      <c r="U27" t="n">
        <v>0</v>
      </c>
      <c r="V27" s="1" t="n">
        <v>1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V27"/>
  <sheetViews>
    <sheetView workbookViewId="0">
      <selection activeCell="A1" sqref="A1"/>
    </sheetView>
  </sheetViews>
  <sheetFormatPr baseColWidth="8" defaultRowHeight="15"/>
  <cols>
    <col width="43.7" customWidth="1" min="1" max="1"/>
    <col width="10" customWidth="1" min="2" max="2"/>
    <col width="29.3" customWidth="1" min="3" max="3"/>
    <col width="32.3" customWidth="1" min="4" max="4"/>
  </cols>
  <sheetData>
    <row r="1">
      <c r="A1" t="inlineStr">
        <is>
          <t>NOMBRE</t>
        </is>
      </c>
      <c r="B1" t="inlineStr">
        <is>
          <t>ALUMNOS</t>
        </is>
      </c>
      <c r="C1" t="inlineStr">
        <is>
          <t>ESPERADOS POR GRUPO TEORIA</t>
        </is>
      </c>
      <c r="D1" t="inlineStr">
        <is>
          <t>ESPERADOS POR GRUPO PRACTICAS</t>
        </is>
      </c>
      <c r="E1" t="inlineStr">
        <is>
          <t>GRUPO 10</t>
        </is>
      </c>
      <c r="F1" t="inlineStr"/>
      <c r="G1" t="inlineStr">
        <is>
          <t>GP1</t>
        </is>
      </c>
      <c r="H1" t="inlineStr"/>
      <c r="I1" t="inlineStr">
        <is>
          <t>GP2</t>
        </is>
      </c>
      <c r="J1" t="inlineStr"/>
      <c r="K1" t="inlineStr">
        <is>
          <t>GRUPO 11</t>
        </is>
      </c>
      <c r="L1" t="inlineStr"/>
      <c r="M1" t="inlineStr">
        <is>
          <t>GP1</t>
        </is>
      </c>
      <c r="N1" t="inlineStr"/>
      <c r="O1" t="inlineStr">
        <is>
          <t>GP2</t>
        </is>
      </c>
      <c r="P1" t="inlineStr"/>
      <c r="Q1" t="inlineStr">
        <is>
          <t>GRUPO 12</t>
        </is>
      </c>
      <c r="R1" t="inlineStr"/>
      <c r="S1" t="inlineStr">
        <is>
          <t>GP1</t>
        </is>
      </c>
      <c r="T1" t="inlineStr"/>
      <c r="U1" t="inlineStr">
        <is>
          <t>GP2</t>
        </is>
      </c>
      <c r="V1" t="inlineStr"/>
    </row>
    <row r="2">
      <c r="A2" t="inlineStr">
        <is>
          <t>PROGRAMACIÓN CONCURRENTE Y TIEMPO REAL</t>
        </is>
      </c>
      <c r="B2" t="n">
        <v>108</v>
      </c>
      <c r="C2" t="n">
        <v>54</v>
      </c>
      <c r="D2" t="n">
        <v>27</v>
      </c>
      <c r="E2" t="n">
        <v>54</v>
      </c>
      <c r="F2" s="1" t="n">
        <v>0</v>
      </c>
      <c r="G2" t="n">
        <v>28</v>
      </c>
      <c r="H2" s="1" t="n">
        <v>0.03703703703703703</v>
      </c>
      <c r="I2" t="n">
        <v>26</v>
      </c>
      <c r="J2" s="1" t="n">
        <v>0.03703703703703703</v>
      </c>
      <c r="K2" t="n">
        <v>54</v>
      </c>
      <c r="L2" s="1" t="n">
        <v>0</v>
      </c>
      <c r="M2" t="n">
        <v>27</v>
      </c>
      <c r="N2" s="1" t="n">
        <v>0</v>
      </c>
      <c r="O2" t="n">
        <v>27</v>
      </c>
      <c r="P2" s="1" t="n">
        <v>0</v>
      </c>
      <c r="Q2" t="inlineStr"/>
      <c r="R2" s="1" t="inlineStr"/>
      <c r="S2" t="inlineStr"/>
      <c r="T2" s="1" t="inlineStr"/>
      <c r="U2" t="inlineStr"/>
      <c r="V2" s="1" t="inlineStr"/>
    </row>
    <row r="3">
      <c r="A3" t="inlineStr">
        <is>
          <t>INTERACCIÓN PERSONA-ORDENADOR I</t>
        </is>
      </c>
      <c r="B3" t="n">
        <v>61</v>
      </c>
      <c r="C3" t="n">
        <v>30</v>
      </c>
      <c r="D3" t="n">
        <v>15</v>
      </c>
      <c r="E3" t="n">
        <v>30</v>
      </c>
      <c r="F3" s="1" t="n">
        <v>0</v>
      </c>
      <c r="G3" t="n">
        <v>15</v>
      </c>
      <c r="H3" s="1" t="n">
        <v>0</v>
      </c>
      <c r="I3" t="n">
        <v>15</v>
      </c>
      <c r="J3" s="1" t="n">
        <v>0</v>
      </c>
      <c r="K3" t="n">
        <v>31</v>
      </c>
      <c r="L3" s="1" t="n">
        <v>0.03333333333333333</v>
      </c>
      <c r="M3" t="n">
        <v>15</v>
      </c>
      <c r="N3" s="1" t="n">
        <v>0.03333333333333333</v>
      </c>
      <c r="O3" t="n">
        <v>16</v>
      </c>
      <c r="P3" s="1" t="n">
        <v>0.06666666666666667</v>
      </c>
      <c r="Q3" t="inlineStr"/>
      <c r="R3" s="1" t="inlineStr"/>
      <c r="S3" t="inlineStr"/>
      <c r="T3" s="1" t="inlineStr"/>
      <c r="U3" t="inlineStr"/>
      <c r="V3" s="1" t="inlineStr"/>
    </row>
    <row r="4">
      <c r="A4" t="inlineStr">
        <is>
          <t>SISTEMAS DISTRIBUIDOS</t>
        </is>
      </c>
      <c r="B4" t="n">
        <v>92</v>
      </c>
      <c r="C4" t="n">
        <v>46</v>
      </c>
      <c r="D4" t="n">
        <v>23</v>
      </c>
      <c r="E4" t="n">
        <v>47</v>
      </c>
      <c r="F4" s="1" t="n">
        <v>0.02173913043478261</v>
      </c>
      <c r="G4" t="n">
        <v>26</v>
      </c>
      <c r="H4" s="1" t="n">
        <v>0.1304347826086956</v>
      </c>
      <c r="I4" t="n">
        <v>21</v>
      </c>
      <c r="J4" s="1" t="n">
        <v>0.08695652173913043</v>
      </c>
      <c r="K4" t="n">
        <v>45</v>
      </c>
      <c r="L4" s="1" t="n">
        <v>0.02173913043478261</v>
      </c>
      <c r="M4" t="n">
        <v>23</v>
      </c>
      <c r="N4" s="1" t="n">
        <v>0.02173913043478261</v>
      </c>
      <c r="O4" t="n">
        <v>22</v>
      </c>
      <c r="P4" s="1" t="n">
        <v>0.04347826086956522</v>
      </c>
      <c r="Q4" t="inlineStr"/>
      <c r="R4" s="1" t="inlineStr"/>
      <c r="S4" t="inlineStr"/>
      <c r="T4" s="1" t="inlineStr"/>
      <c r="U4" t="inlineStr"/>
      <c r="V4" s="1" t="inlineStr"/>
    </row>
    <row r="5">
      <c r="A5" t="inlineStr">
        <is>
          <t>ARQUITECTURA DE COMPUTADORES</t>
        </is>
      </c>
      <c r="B5" t="n">
        <v>74</v>
      </c>
      <c r="C5" t="n">
        <v>37</v>
      </c>
      <c r="D5" t="n">
        <v>18</v>
      </c>
      <c r="E5" t="n">
        <v>37</v>
      </c>
      <c r="F5" s="1" t="n">
        <v>0</v>
      </c>
      <c r="G5" t="n">
        <v>19</v>
      </c>
      <c r="H5" s="1" t="n">
        <v>0.05555555555555555</v>
      </c>
      <c r="I5" t="n">
        <v>18</v>
      </c>
      <c r="J5" s="1" t="n">
        <v>0</v>
      </c>
      <c r="K5" t="n">
        <v>37</v>
      </c>
      <c r="L5" s="1" t="n">
        <v>0</v>
      </c>
      <c r="M5" t="n">
        <v>18</v>
      </c>
      <c r="N5" s="1" t="n">
        <v>0</v>
      </c>
      <c r="O5" t="n">
        <v>19</v>
      </c>
      <c r="P5" s="1" t="n">
        <v>0.05555555555555555</v>
      </c>
      <c r="Q5" t="inlineStr"/>
      <c r="R5" s="1" t="inlineStr"/>
      <c r="S5" t="inlineStr"/>
      <c r="T5" s="1" t="inlineStr"/>
      <c r="U5" t="inlineStr"/>
      <c r="V5" s="1" t="inlineStr"/>
    </row>
    <row r="6">
      <c r="A6" t="inlineStr">
        <is>
          <t>INGENIERÍA DEL SOFTWARE II</t>
        </is>
      </c>
      <c r="B6" t="n">
        <v>94</v>
      </c>
      <c r="C6" t="n">
        <v>47</v>
      </c>
      <c r="D6" t="n">
        <v>23</v>
      </c>
      <c r="E6" t="n">
        <v>46</v>
      </c>
      <c r="F6" s="1" t="n">
        <v>0.02127659574468085</v>
      </c>
      <c r="G6" t="n">
        <v>23</v>
      </c>
      <c r="H6" s="1" t="n">
        <v>0</v>
      </c>
      <c r="I6" t="n">
        <v>23</v>
      </c>
      <c r="J6" s="1" t="n">
        <v>0</v>
      </c>
      <c r="K6" t="n">
        <v>48</v>
      </c>
      <c r="L6" s="1" t="n">
        <v>0.02127659574468085</v>
      </c>
      <c r="M6" t="n">
        <v>24</v>
      </c>
      <c r="N6" s="1" t="n">
        <v>0.02127659574468085</v>
      </c>
      <c r="O6" t="n">
        <v>24</v>
      </c>
      <c r="P6" s="1" t="n">
        <v>0.04347826086956522</v>
      </c>
      <c r="Q6" t="inlineStr"/>
      <c r="R6" s="1" t="inlineStr"/>
      <c r="S6" t="inlineStr"/>
      <c r="T6" s="1" t="inlineStr"/>
      <c r="U6" t="inlineStr"/>
      <c r="V6" s="1" t="inlineStr"/>
    </row>
    <row r="7">
      <c r="A7" t="inlineStr">
        <is>
          <t>ORGANIZACIÓN DE COMPUTADORES</t>
        </is>
      </c>
      <c r="B7" t="n">
        <v>120</v>
      </c>
      <c r="C7" t="n">
        <v>60</v>
      </c>
      <c r="D7" t="n">
        <v>30</v>
      </c>
      <c r="E7" t="n">
        <v>59</v>
      </c>
      <c r="F7" s="1" t="n">
        <v>0.01666666666666667</v>
      </c>
      <c r="G7" t="n">
        <v>29</v>
      </c>
      <c r="H7" s="1" t="n">
        <v>0.03333333333333333</v>
      </c>
      <c r="I7" t="n">
        <v>30</v>
      </c>
      <c r="J7" s="1" t="n">
        <v>0</v>
      </c>
      <c r="K7" t="n">
        <v>61</v>
      </c>
      <c r="L7" s="1" t="n">
        <v>0.01666666666666667</v>
      </c>
      <c r="M7" t="n">
        <v>30</v>
      </c>
      <c r="N7" s="1" t="n">
        <v>0.01666666666666667</v>
      </c>
      <c r="O7" t="n">
        <v>31</v>
      </c>
      <c r="P7" s="1" t="n">
        <v>0.03333333333333333</v>
      </c>
      <c r="Q7" t="inlineStr"/>
      <c r="R7" s="1" t="inlineStr"/>
      <c r="S7" t="inlineStr"/>
      <c r="T7" s="1" t="inlineStr"/>
      <c r="U7" t="inlineStr"/>
      <c r="V7" s="1" t="inlineStr"/>
    </row>
    <row r="8">
      <c r="A8" t="inlineStr">
        <is>
          <t>BASES DE DATOS</t>
        </is>
      </c>
      <c r="B8" t="n">
        <v>110</v>
      </c>
      <c r="C8" t="n">
        <v>55</v>
      </c>
      <c r="D8" t="n">
        <v>27</v>
      </c>
      <c r="E8" t="n">
        <v>56</v>
      </c>
      <c r="F8" s="1" t="n">
        <v>0.01818181818181818</v>
      </c>
      <c r="G8" t="n">
        <v>28</v>
      </c>
      <c r="H8" s="1" t="n">
        <v>0.03703703703703703</v>
      </c>
      <c r="I8" t="n">
        <v>28</v>
      </c>
      <c r="J8" s="1" t="n">
        <v>0.03703703703703703</v>
      </c>
      <c r="K8" t="n">
        <v>54</v>
      </c>
      <c r="L8" s="1" t="n">
        <v>0.01818181818181818</v>
      </c>
      <c r="M8" t="n">
        <v>27</v>
      </c>
      <c r="N8" s="1" t="n">
        <v>0.01818181818181818</v>
      </c>
      <c r="O8" t="n">
        <v>27</v>
      </c>
      <c r="P8" s="1" t="n">
        <v>0</v>
      </c>
      <c r="Q8" t="inlineStr"/>
      <c r="R8" s="1" t="inlineStr"/>
      <c r="S8" t="inlineStr"/>
      <c r="T8" s="1" t="inlineStr"/>
      <c r="U8" t="inlineStr"/>
      <c r="V8" s="1" t="inlineStr"/>
    </row>
    <row r="9">
      <c r="A9" t="inlineStr">
        <is>
          <t>ESTRUCTURA DE COMPUTADORES</t>
        </is>
      </c>
      <c r="B9" t="n">
        <v>176</v>
      </c>
      <c r="C9" t="n">
        <v>58</v>
      </c>
      <c r="D9" t="n">
        <v>29</v>
      </c>
      <c r="E9" t="n">
        <v>58</v>
      </c>
      <c r="F9" s="1" t="n">
        <v>0</v>
      </c>
      <c r="G9" t="n">
        <v>26</v>
      </c>
      <c r="H9" s="1" t="n">
        <v>0.103448275862069</v>
      </c>
      <c r="I9" t="n">
        <v>32</v>
      </c>
      <c r="J9" s="1" t="n">
        <v>0.103448275862069</v>
      </c>
      <c r="K9" t="n">
        <v>60</v>
      </c>
      <c r="L9" s="1" t="n">
        <v>0.03448275862068965</v>
      </c>
      <c r="M9" t="n">
        <v>28</v>
      </c>
      <c r="N9" s="1" t="n">
        <v>0.03448275862068965</v>
      </c>
      <c r="O9" t="n">
        <v>32</v>
      </c>
      <c r="P9" s="1" t="n">
        <v>0.103448275862069</v>
      </c>
      <c r="Q9" t="n">
        <v>58</v>
      </c>
      <c r="R9" s="1" t="n">
        <v>0</v>
      </c>
      <c r="S9" t="n">
        <v>30</v>
      </c>
      <c r="T9" s="1" t="n">
        <v>0.03448275862068965</v>
      </c>
      <c r="U9" t="n">
        <v>28</v>
      </c>
      <c r="V9" s="1" t="n">
        <v>0.03448275862068965</v>
      </c>
    </row>
    <row r="10">
      <c r="A10" t="inlineStr">
        <is>
          <t>ESTRUCTURA DE DATOS</t>
        </is>
      </c>
      <c r="B10" t="n">
        <v>106</v>
      </c>
      <c r="C10" t="n">
        <v>53</v>
      </c>
      <c r="D10" t="n">
        <v>26</v>
      </c>
      <c r="E10" t="n">
        <v>53</v>
      </c>
      <c r="F10" s="1" t="n">
        <v>0</v>
      </c>
      <c r="G10" t="n">
        <v>27</v>
      </c>
      <c r="H10" s="1" t="n">
        <v>0.03846153846153846</v>
      </c>
      <c r="I10" t="n">
        <v>26</v>
      </c>
      <c r="J10" s="1" t="n">
        <v>0</v>
      </c>
      <c r="K10" t="n">
        <v>53</v>
      </c>
      <c r="L10" s="1" t="n">
        <v>0</v>
      </c>
      <c r="M10" t="n">
        <v>23</v>
      </c>
      <c r="N10" s="1" t="n">
        <v>0</v>
      </c>
      <c r="O10" t="n">
        <v>30</v>
      </c>
      <c r="P10" s="1" t="n">
        <v>0.1538461538461539</v>
      </c>
      <c r="Q10" t="inlineStr"/>
      <c r="R10" s="1" t="inlineStr"/>
      <c r="S10" t="inlineStr"/>
      <c r="T10" s="1" t="inlineStr"/>
      <c r="U10" t="inlineStr"/>
      <c r="V10" s="1" t="inlineStr"/>
    </row>
    <row r="11">
      <c r="A11" t="inlineStr">
        <is>
          <t>METODOLOGÍA DE LA PROGRAMACIÓN</t>
        </is>
      </c>
      <c r="B11" t="n">
        <v>93</v>
      </c>
      <c r="C11" t="n">
        <v>46</v>
      </c>
      <c r="D11" t="n">
        <v>23</v>
      </c>
      <c r="E11" t="n">
        <v>46</v>
      </c>
      <c r="F11" s="1" t="n">
        <v>0</v>
      </c>
      <c r="G11" t="n">
        <v>23</v>
      </c>
      <c r="H11" s="1" t="n">
        <v>0</v>
      </c>
      <c r="I11" t="n">
        <v>23</v>
      </c>
      <c r="J11" s="1" t="n">
        <v>0</v>
      </c>
      <c r="K11" t="n">
        <v>47</v>
      </c>
      <c r="L11" s="1" t="n">
        <v>0.02173913043478261</v>
      </c>
      <c r="M11" t="n">
        <v>23</v>
      </c>
      <c r="N11" s="1" t="n">
        <v>0.02173913043478261</v>
      </c>
      <c r="O11" t="n">
        <v>24</v>
      </c>
      <c r="P11" s="1" t="n">
        <v>0.04347826086956522</v>
      </c>
      <c r="Q11" t="inlineStr"/>
      <c r="R11" s="1" t="inlineStr"/>
      <c r="S11" t="inlineStr"/>
      <c r="T11" s="1" t="inlineStr"/>
      <c r="U11" t="inlineStr"/>
      <c r="V11" s="1" t="inlineStr"/>
    </row>
    <row r="12">
      <c r="A12" t="inlineStr">
        <is>
          <t>SISTEMAS INTELIGENTES</t>
        </is>
      </c>
      <c r="B12" t="n">
        <v>83</v>
      </c>
      <c r="C12" t="n">
        <v>41</v>
      </c>
      <c r="D12" t="n">
        <v>20</v>
      </c>
      <c r="E12" t="n">
        <v>40</v>
      </c>
      <c r="F12" s="1" t="n">
        <v>0.02439024390243903</v>
      </c>
      <c r="G12" t="n">
        <v>20</v>
      </c>
      <c r="H12" s="1" t="n">
        <v>0</v>
      </c>
      <c r="I12" t="n">
        <v>20</v>
      </c>
      <c r="J12" s="1" t="n">
        <v>0</v>
      </c>
      <c r="K12" t="n">
        <v>43</v>
      </c>
      <c r="L12" s="1" t="n">
        <v>0.04878048780487805</v>
      </c>
      <c r="M12" t="n">
        <v>20</v>
      </c>
      <c r="N12" s="1" t="n">
        <v>0.04878048780487805</v>
      </c>
      <c r="O12" t="n">
        <v>23</v>
      </c>
      <c r="P12" s="1" t="n">
        <v>0.15</v>
      </c>
      <c r="Q12" t="inlineStr"/>
      <c r="R12" s="1" t="inlineStr"/>
      <c r="S12" t="inlineStr"/>
      <c r="T12" s="1" t="inlineStr"/>
      <c r="U12" t="inlineStr"/>
      <c r="V12" s="1" t="inlineStr"/>
    </row>
    <row r="13">
      <c r="A13" t="inlineStr">
        <is>
          <t>ASPECTOS PROFESIONALES DE LA INFORMÁTICA</t>
        </is>
      </c>
      <c r="B13" t="n">
        <v>63</v>
      </c>
      <c r="C13" t="n">
        <v>21</v>
      </c>
      <c r="D13" t="n">
        <v>10</v>
      </c>
      <c r="E13" t="n">
        <v>21</v>
      </c>
      <c r="F13" s="1" t="n">
        <v>0</v>
      </c>
      <c r="G13" t="n">
        <v>11</v>
      </c>
      <c r="H13" s="1" t="n">
        <v>0.1</v>
      </c>
      <c r="I13" t="n">
        <v>10</v>
      </c>
      <c r="J13" s="1" t="n">
        <v>0</v>
      </c>
      <c r="K13" t="n">
        <v>21</v>
      </c>
      <c r="L13" s="1" t="n">
        <v>0</v>
      </c>
      <c r="M13" t="n">
        <v>10</v>
      </c>
      <c r="N13" s="1" t="n">
        <v>0</v>
      </c>
      <c r="O13" t="n">
        <v>11</v>
      </c>
      <c r="P13" s="1" t="n">
        <v>0.1</v>
      </c>
      <c r="Q13" t="n">
        <v>21</v>
      </c>
      <c r="R13" s="1" t="n">
        <v>0</v>
      </c>
      <c r="S13" t="n">
        <v>11</v>
      </c>
      <c r="T13" s="1" t="n">
        <v>0.1</v>
      </c>
      <c r="U13" t="n">
        <v>10</v>
      </c>
      <c r="V13" s="1" t="n">
        <v>0</v>
      </c>
    </row>
    <row r="14">
      <c r="A14" t="inlineStr">
        <is>
          <t>CÁLCULO Y MÉTODOS NUMÉRICOS</t>
        </is>
      </c>
      <c r="B14" t="n">
        <v>163</v>
      </c>
      <c r="C14" t="n">
        <v>54</v>
      </c>
      <c r="D14" t="n">
        <v>27</v>
      </c>
      <c r="E14" t="n">
        <v>55</v>
      </c>
      <c r="F14" s="1" t="n">
        <v>0.01851851851851852</v>
      </c>
      <c r="G14" t="n">
        <v>27</v>
      </c>
      <c r="H14" s="1" t="n">
        <v>0</v>
      </c>
      <c r="I14" t="n">
        <v>28</v>
      </c>
      <c r="J14" s="1" t="n">
        <v>0.03703703703703703</v>
      </c>
      <c r="K14" t="n">
        <v>54</v>
      </c>
      <c r="L14" s="1" t="n">
        <v>0</v>
      </c>
      <c r="M14" t="n">
        <v>28</v>
      </c>
      <c r="N14" s="1" t="n">
        <v>0</v>
      </c>
      <c r="O14" t="n">
        <v>26</v>
      </c>
      <c r="P14" s="1" t="n">
        <v>0.03703703703703703</v>
      </c>
      <c r="Q14" t="n">
        <v>54</v>
      </c>
      <c r="R14" s="1" t="n">
        <v>0</v>
      </c>
      <c r="S14" t="n">
        <v>26</v>
      </c>
      <c r="T14" s="1" t="n">
        <v>0.03703703703703703</v>
      </c>
      <c r="U14" t="n">
        <v>28</v>
      </c>
      <c r="V14" s="1" t="n">
        <v>0.03703703703703703</v>
      </c>
    </row>
    <row r="15">
      <c r="A15" t="inlineStr">
        <is>
          <t>FUNDAMENTOS FÍSICOS DE LA INFORMÁTICA</t>
        </is>
      </c>
      <c r="B15" t="n">
        <v>153</v>
      </c>
      <c r="C15" t="n">
        <v>51</v>
      </c>
      <c r="D15" t="n">
        <v>25</v>
      </c>
      <c r="E15" t="n">
        <v>54</v>
      </c>
      <c r="F15" s="1" t="n">
        <v>0.05882352941176471</v>
      </c>
      <c r="G15" t="n">
        <v>28</v>
      </c>
      <c r="H15" s="1" t="n">
        <v>0.12</v>
      </c>
      <c r="I15" t="n">
        <v>26</v>
      </c>
      <c r="J15" s="1" t="n">
        <v>0.04</v>
      </c>
      <c r="K15" t="n">
        <v>49</v>
      </c>
      <c r="L15" s="1" t="n">
        <v>0.0392156862745098</v>
      </c>
      <c r="M15" t="n">
        <v>25</v>
      </c>
      <c r="N15" s="1" t="n">
        <v>0.0392156862745098</v>
      </c>
      <c r="O15" t="n">
        <v>24</v>
      </c>
      <c r="P15" s="1" t="n">
        <v>0.04</v>
      </c>
      <c r="Q15" t="n">
        <v>50</v>
      </c>
      <c r="R15" s="1" t="n">
        <v>0.0196078431372549</v>
      </c>
      <c r="S15" t="n">
        <v>25</v>
      </c>
      <c r="T15" s="1" t="n">
        <v>0</v>
      </c>
      <c r="U15" t="n">
        <v>25</v>
      </c>
      <c r="V15" s="1" t="n">
        <v>0</v>
      </c>
    </row>
    <row r="16">
      <c r="A16" t="inlineStr">
        <is>
          <t>FUNDAMENTOS DE PROGRAMACIÓN I</t>
        </is>
      </c>
      <c r="B16" t="n">
        <v>180</v>
      </c>
      <c r="C16" t="n">
        <v>60</v>
      </c>
      <c r="D16" t="n">
        <v>30</v>
      </c>
      <c r="E16" t="n">
        <v>63</v>
      </c>
      <c r="F16" s="1" t="n">
        <v>0.05</v>
      </c>
      <c r="G16" t="n">
        <v>30</v>
      </c>
      <c r="H16" s="1" t="n">
        <v>0</v>
      </c>
      <c r="I16" t="n">
        <v>33</v>
      </c>
      <c r="J16" s="1" t="n">
        <v>0.1</v>
      </c>
      <c r="K16" t="n">
        <v>60</v>
      </c>
      <c r="L16" s="1" t="n">
        <v>0</v>
      </c>
      <c r="M16" t="n">
        <v>31</v>
      </c>
      <c r="N16" s="1" t="n">
        <v>0</v>
      </c>
      <c r="O16" t="n">
        <v>29</v>
      </c>
      <c r="P16" s="1" t="n">
        <v>0.03333333333333333</v>
      </c>
      <c r="Q16" t="n">
        <v>57</v>
      </c>
      <c r="R16" s="1" t="n">
        <v>0.05</v>
      </c>
      <c r="S16" t="n">
        <v>30</v>
      </c>
      <c r="T16" s="1" t="n">
        <v>0</v>
      </c>
      <c r="U16" t="n">
        <v>27</v>
      </c>
      <c r="V16" s="1" t="n">
        <v>0.1</v>
      </c>
    </row>
    <row r="17">
      <c r="A17" t="inlineStr">
        <is>
          <t>TECNOLOGÍA DE COMPUTADORES</t>
        </is>
      </c>
      <c r="B17" t="n">
        <v>157</v>
      </c>
      <c r="C17" t="n">
        <v>52</v>
      </c>
      <c r="D17" t="n">
        <v>26</v>
      </c>
      <c r="E17" t="n">
        <v>53</v>
      </c>
      <c r="F17" s="1" t="n">
        <v>0.01923076923076923</v>
      </c>
      <c r="G17" t="n">
        <v>28</v>
      </c>
      <c r="H17" s="1" t="n">
        <v>0.07692307692307693</v>
      </c>
      <c r="I17" t="n">
        <v>25</v>
      </c>
      <c r="J17" s="1" t="n">
        <v>0.03846153846153846</v>
      </c>
      <c r="K17" t="n">
        <v>52</v>
      </c>
      <c r="L17" s="1" t="n">
        <v>0</v>
      </c>
      <c r="M17" t="n">
        <v>28</v>
      </c>
      <c r="N17" s="1" t="n">
        <v>0</v>
      </c>
      <c r="O17" t="n">
        <v>24</v>
      </c>
      <c r="P17" s="1" t="n">
        <v>0.07692307692307693</v>
      </c>
      <c r="Q17" t="n">
        <v>52</v>
      </c>
      <c r="R17" s="1" t="n">
        <v>0</v>
      </c>
      <c r="S17" t="n">
        <v>26</v>
      </c>
      <c r="T17" s="1" t="n">
        <v>0</v>
      </c>
      <c r="U17" t="n">
        <v>26</v>
      </c>
      <c r="V17" s="1" t="n">
        <v>0</v>
      </c>
    </row>
    <row r="18">
      <c r="A18" t="inlineStr">
        <is>
          <t>FUNDAMENTOS DE GESTIÓN EMPRESARIAL</t>
        </is>
      </c>
      <c r="B18" t="n">
        <v>159</v>
      </c>
      <c r="C18" t="n">
        <v>53</v>
      </c>
      <c r="D18" t="n">
        <v>26</v>
      </c>
      <c r="E18" t="n">
        <v>51</v>
      </c>
      <c r="F18" s="1" t="n">
        <v>0.03773584905660377</v>
      </c>
      <c r="G18" t="n">
        <v>25</v>
      </c>
      <c r="H18" s="1" t="n">
        <v>0.03846153846153846</v>
      </c>
      <c r="I18" t="n">
        <v>26</v>
      </c>
      <c r="J18" s="1" t="n">
        <v>0</v>
      </c>
      <c r="K18" t="n">
        <v>54</v>
      </c>
      <c r="L18" s="1" t="n">
        <v>0.01886792452830189</v>
      </c>
      <c r="M18" t="n">
        <v>29</v>
      </c>
      <c r="N18" s="1" t="n">
        <v>0.01886792452830189</v>
      </c>
      <c r="O18" t="n">
        <v>25</v>
      </c>
      <c r="P18" s="1" t="n">
        <v>0.03846153846153846</v>
      </c>
      <c r="Q18" t="n">
        <v>54</v>
      </c>
      <c r="R18" s="1" t="n">
        <v>0.01886792452830189</v>
      </c>
      <c r="S18" t="n">
        <v>28</v>
      </c>
      <c r="T18" s="1" t="n">
        <v>0.07692307692307693</v>
      </c>
      <c r="U18" t="n">
        <v>26</v>
      </c>
      <c r="V18" s="1" t="n">
        <v>0</v>
      </c>
    </row>
    <row r="19">
      <c r="A19" t="inlineStr">
        <is>
          <t>ÁLGEBRA Y MATEMÁTICA DISCRETA</t>
        </is>
      </c>
      <c r="B19" t="n">
        <v>171</v>
      </c>
      <c r="C19" t="n">
        <v>57</v>
      </c>
      <c r="D19" t="n">
        <v>28</v>
      </c>
      <c r="E19" t="n">
        <v>57</v>
      </c>
      <c r="F19" s="1" t="n">
        <v>0</v>
      </c>
      <c r="G19" t="n">
        <v>29</v>
      </c>
      <c r="H19" s="1" t="n">
        <v>0.03571428571428571</v>
      </c>
      <c r="I19" t="n">
        <v>28</v>
      </c>
      <c r="J19" s="1" t="n">
        <v>0</v>
      </c>
      <c r="K19" t="n">
        <v>57</v>
      </c>
      <c r="L19" s="1" t="n">
        <v>0</v>
      </c>
      <c r="M19" t="n">
        <v>29</v>
      </c>
      <c r="N19" s="1" t="n">
        <v>0</v>
      </c>
      <c r="O19" t="n">
        <v>28</v>
      </c>
      <c r="P19" s="1" t="n">
        <v>0</v>
      </c>
      <c r="Q19" t="n">
        <v>57</v>
      </c>
      <c r="R19" s="1" t="n">
        <v>0</v>
      </c>
      <c r="S19" t="n">
        <v>29</v>
      </c>
      <c r="T19" s="1" t="n">
        <v>0.03571428571428571</v>
      </c>
      <c r="U19" t="n">
        <v>28</v>
      </c>
      <c r="V19" s="1" t="n">
        <v>0</v>
      </c>
    </row>
    <row r="20">
      <c r="A20" t="inlineStr">
        <is>
          <t>FUNDAMENTOS DE PROGRAMACIÓN II</t>
        </is>
      </c>
      <c r="B20" t="n">
        <v>187</v>
      </c>
      <c r="C20" t="n">
        <v>62</v>
      </c>
      <c r="D20" t="n">
        <v>31</v>
      </c>
      <c r="E20" t="n">
        <v>64</v>
      </c>
      <c r="F20" s="1" t="n">
        <v>0.03225806451612903</v>
      </c>
      <c r="G20" t="n">
        <v>31</v>
      </c>
      <c r="H20" s="1" t="n">
        <v>0</v>
      </c>
      <c r="I20" t="n">
        <v>33</v>
      </c>
      <c r="J20" s="1" t="n">
        <v>0.06451612903225806</v>
      </c>
      <c r="K20" t="n">
        <v>62</v>
      </c>
      <c r="L20" s="1" t="n">
        <v>0</v>
      </c>
      <c r="M20" t="n">
        <v>31</v>
      </c>
      <c r="N20" s="1" t="n">
        <v>0</v>
      </c>
      <c r="O20" t="n">
        <v>31</v>
      </c>
      <c r="P20" s="1" t="n">
        <v>0</v>
      </c>
      <c r="Q20" t="n">
        <v>61</v>
      </c>
      <c r="R20" s="1" t="n">
        <v>0.01612903225806452</v>
      </c>
      <c r="S20" t="n">
        <v>31</v>
      </c>
      <c r="T20" s="1" t="n">
        <v>0</v>
      </c>
      <c r="U20" t="n">
        <v>30</v>
      </c>
      <c r="V20" s="1" t="n">
        <v>0.03225806451612903</v>
      </c>
    </row>
    <row r="21">
      <c r="A21" t="inlineStr">
        <is>
          <t>REDES DE COMPUTADORES I</t>
        </is>
      </c>
      <c r="B21" t="n">
        <v>156</v>
      </c>
      <c r="C21" t="n">
        <v>52</v>
      </c>
      <c r="D21" t="n">
        <v>26</v>
      </c>
      <c r="E21" t="n">
        <v>52</v>
      </c>
      <c r="F21" s="1" t="n">
        <v>0</v>
      </c>
      <c r="G21" t="n">
        <v>27</v>
      </c>
      <c r="H21" s="1" t="n">
        <v>0.03846153846153846</v>
      </c>
      <c r="I21" t="n">
        <v>25</v>
      </c>
      <c r="J21" s="1" t="n">
        <v>0.03846153846153846</v>
      </c>
      <c r="K21" t="n">
        <v>51</v>
      </c>
      <c r="L21" s="1" t="n">
        <v>0.01923076923076923</v>
      </c>
      <c r="M21" t="n">
        <v>26</v>
      </c>
      <c r="N21" s="1" t="n">
        <v>0.01923076923076923</v>
      </c>
      <c r="O21" t="n">
        <v>25</v>
      </c>
      <c r="P21" s="1" t="n">
        <v>0.03846153846153846</v>
      </c>
      <c r="Q21" t="n">
        <v>53</v>
      </c>
      <c r="R21" s="1" t="n">
        <v>0.01923076923076923</v>
      </c>
      <c r="S21" t="n">
        <v>27</v>
      </c>
      <c r="T21" s="1" t="n">
        <v>0.03846153846153846</v>
      </c>
      <c r="U21" t="n">
        <v>26</v>
      </c>
      <c r="V21" s="1" t="n">
        <v>0</v>
      </c>
    </row>
    <row r="22">
      <c r="A22" t="inlineStr">
        <is>
          <t>LÓGICA</t>
        </is>
      </c>
      <c r="B22" t="n">
        <v>92</v>
      </c>
      <c r="C22" t="n">
        <v>46</v>
      </c>
      <c r="D22" t="n">
        <v>23</v>
      </c>
      <c r="E22" t="n">
        <v>46</v>
      </c>
      <c r="F22" s="1" t="n">
        <v>0</v>
      </c>
      <c r="G22" t="n">
        <v>23</v>
      </c>
      <c r="H22" s="1" t="n">
        <v>0</v>
      </c>
      <c r="I22" t="n">
        <v>23</v>
      </c>
      <c r="J22" s="1" t="n">
        <v>0</v>
      </c>
      <c r="K22" t="n">
        <v>46</v>
      </c>
      <c r="L22" s="1" t="n">
        <v>0</v>
      </c>
      <c r="M22" t="n">
        <v>23</v>
      </c>
      <c r="N22" s="1" t="n">
        <v>0</v>
      </c>
      <c r="O22" t="n">
        <v>23</v>
      </c>
      <c r="P22" s="1" t="n">
        <v>0</v>
      </c>
      <c r="Q22" t="inlineStr"/>
      <c r="R22" s="1" t="inlineStr"/>
      <c r="S22" t="inlineStr"/>
      <c r="T22" s="1" t="inlineStr"/>
      <c r="U22" t="inlineStr"/>
      <c r="V22" s="1" t="inlineStr"/>
    </row>
    <row r="23">
      <c r="A23" t="inlineStr">
        <is>
          <t>SISTEMAS OPERATIVOS I</t>
        </is>
      </c>
      <c r="B23" t="n">
        <v>94</v>
      </c>
      <c r="C23" t="n">
        <v>47</v>
      </c>
      <c r="D23" t="n">
        <v>23</v>
      </c>
      <c r="E23" t="n">
        <v>47</v>
      </c>
      <c r="F23" s="1" t="n">
        <v>0</v>
      </c>
      <c r="G23" t="n">
        <v>24</v>
      </c>
      <c r="H23" s="1" t="n">
        <v>0.04347826086956522</v>
      </c>
      <c r="I23" t="n">
        <v>23</v>
      </c>
      <c r="J23" s="1" t="n">
        <v>0</v>
      </c>
      <c r="K23" t="n">
        <v>47</v>
      </c>
      <c r="L23" s="1" t="n">
        <v>0</v>
      </c>
      <c r="M23" t="n">
        <v>23</v>
      </c>
      <c r="N23" s="1" t="n">
        <v>0</v>
      </c>
      <c r="O23" t="n">
        <v>24</v>
      </c>
      <c r="P23" s="1" t="n">
        <v>0.04347826086956522</v>
      </c>
      <c r="Q23" t="inlineStr"/>
      <c r="R23" s="1" t="inlineStr"/>
      <c r="S23" t="inlineStr"/>
      <c r="T23" s="1" t="inlineStr"/>
      <c r="U23" t="inlineStr"/>
      <c r="V23" s="1" t="inlineStr"/>
    </row>
    <row r="24">
      <c r="A24" t="inlineStr">
        <is>
          <t>INGENIERÍA DEL SOFTWARE I</t>
        </is>
      </c>
      <c r="B24" t="n">
        <v>88</v>
      </c>
      <c r="C24" t="n">
        <v>44</v>
      </c>
      <c r="D24" t="n">
        <v>22</v>
      </c>
      <c r="E24" t="n">
        <v>44</v>
      </c>
      <c r="F24" s="1" t="n">
        <v>0</v>
      </c>
      <c r="G24" t="n">
        <v>22</v>
      </c>
      <c r="H24" s="1" t="n">
        <v>0</v>
      </c>
      <c r="I24" t="n">
        <v>22</v>
      </c>
      <c r="J24" s="1" t="n">
        <v>0</v>
      </c>
      <c r="K24" t="n">
        <v>44</v>
      </c>
      <c r="L24" s="1" t="n">
        <v>0</v>
      </c>
      <c r="M24" t="n">
        <v>22</v>
      </c>
      <c r="N24" s="1" t="n">
        <v>0</v>
      </c>
      <c r="O24" t="n">
        <v>22</v>
      </c>
      <c r="P24" s="1" t="n">
        <v>0</v>
      </c>
      <c r="Q24" t="inlineStr"/>
      <c r="R24" s="1" t="inlineStr"/>
      <c r="S24" t="inlineStr"/>
      <c r="T24" s="1" t="inlineStr"/>
      <c r="U24" t="inlineStr"/>
      <c r="V24" s="1" t="inlineStr"/>
    </row>
    <row r="25">
      <c r="A25" t="inlineStr">
        <is>
          <t>ESTADÍSTICA</t>
        </is>
      </c>
      <c r="B25" t="n">
        <v>100</v>
      </c>
      <c r="C25" t="n">
        <v>50</v>
      </c>
      <c r="D25" t="n">
        <v>25</v>
      </c>
      <c r="E25" t="n">
        <v>49</v>
      </c>
      <c r="F25" s="1" t="n">
        <v>0.02</v>
      </c>
      <c r="G25" t="n">
        <v>24</v>
      </c>
      <c r="H25" s="1" t="n">
        <v>0.04</v>
      </c>
      <c r="I25" t="n">
        <v>25</v>
      </c>
      <c r="J25" s="1" t="n">
        <v>0</v>
      </c>
      <c r="K25" t="n">
        <v>51</v>
      </c>
      <c r="L25" s="1" t="n">
        <v>0.02</v>
      </c>
      <c r="M25" t="n">
        <v>24</v>
      </c>
      <c r="N25" s="1" t="n">
        <v>0.02</v>
      </c>
      <c r="O25" t="n">
        <v>27</v>
      </c>
      <c r="P25" s="1" t="n">
        <v>0.08</v>
      </c>
      <c r="Q25" t="inlineStr"/>
      <c r="R25" s="1" t="inlineStr"/>
      <c r="S25" t="inlineStr"/>
      <c r="T25" s="1" t="inlineStr"/>
      <c r="U25" t="inlineStr"/>
      <c r="V25" s="1" t="inlineStr"/>
    </row>
    <row r="26">
      <c r="A26" t="inlineStr">
        <is>
          <t>REDES DE COMPUTADORES II</t>
        </is>
      </c>
      <c r="B26" t="n">
        <v>95</v>
      </c>
      <c r="C26" t="n">
        <v>47</v>
      </c>
      <c r="D26" t="n">
        <v>23</v>
      </c>
      <c r="E26" t="n">
        <v>49</v>
      </c>
      <c r="F26" s="1" t="n">
        <v>0.0425531914893617</v>
      </c>
      <c r="G26" t="n">
        <v>26</v>
      </c>
      <c r="H26" s="1" t="n">
        <v>0.1304347826086956</v>
      </c>
      <c r="I26" t="n">
        <v>23</v>
      </c>
      <c r="J26" s="1" t="n">
        <v>0</v>
      </c>
      <c r="K26" t="n">
        <v>46</v>
      </c>
      <c r="L26" s="1" t="n">
        <v>0.02127659574468085</v>
      </c>
      <c r="M26" t="n">
        <v>23</v>
      </c>
      <c r="N26" s="1" t="n">
        <v>0.02127659574468085</v>
      </c>
      <c r="O26" t="n">
        <v>23</v>
      </c>
      <c r="P26" s="1" t="n">
        <v>0</v>
      </c>
      <c r="Q26" t="inlineStr"/>
      <c r="R26" s="1" t="inlineStr"/>
      <c r="S26" t="inlineStr"/>
      <c r="T26" s="1" t="inlineStr"/>
      <c r="U26" t="inlineStr"/>
      <c r="V26" s="1" t="inlineStr"/>
    </row>
    <row r="27">
      <c r="A27" t="inlineStr">
        <is>
          <t>SISTEMAS DE INFORMACIÓN</t>
        </is>
      </c>
      <c r="B27" t="n">
        <v>135</v>
      </c>
      <c r="C27" t="n">
        <v>45</v>
      </c>
      <c r="D27" t="n">
        <v>22</v>
      </c>
      <c r="E27" t="n">
        <v>47</v>
      </c>
      <c r="F27" s="1" t="n">
        <v>0.04444444444444445</v>
      </c>
      <c r="G27" t="n">
        <v>23</v>
      </c>
      <c r="H27" s="1" t="n">
        <v>0.04545454545454546</v>
      </c>
      <c r="I27" t="n">
        <v>24</v>
      </c>
      <c r="J27" s="1" t="n">
        <v>0.09090909090909091</v>
      </c>
      <c r="K27" t="n">
        <v>45</v>
      </c>
      <c r="L27" s="1" t="n">
        <v>0</v>
      </c>
      <c r="M27" t="n">
        <v>22</v>
      </c>
      <c r="N27" s="1" t="n">
        <v>0</v>
      </c>
      <c r="O27" t="n">
        <v>23</v>
      </c>
      <c r="P27" s="1" t="n">
        <v>0.04545454545454546</v>
      </c>
      <c r="Q27" t="n">
        <v>43</v>
      </c>
      <c r="R27" s="1" t="n">
        <v>0.04444444444444445</v>
      </c>
      <c r="S27" t="n">
        <v>22</v>
      </c>
      <c r="T27" s="1" t="n">
        <v>0</v>
      </c>
      <c r="U27" t="n">
        <v>21</v>
      </c>
      <c r="V27" s="1" t="n">
        <v>0.04545454545454546</v>
      </c>
    </row>
  </sheetData>
  <conditionalFormatting sqref="F2">
    <cfRule type="cellIs" priority="1" operator="greaterThan" dxfId="0" stopIfTrue="1">
      <formula>0.15</formula>
    </cfRule>
  </conditionalFormatting>
  <conditionalFormatting sqref="H2">
    <cfRule type="cellIs" priority="2" operator="greaterThan" dxfId="0" stopIfTrue="1">
      <formula>0.15</formula>
    </cfRule>
  </conditionalFormatting>
  <conditionalFormatting sqref="J2">
    <cfRule type="cellIs" priority="3" operator="greaterThan" dxfId="0" stopIfTrue="1">
      <formula>0.15</formula>
    </cfRule>
  </conditionalFormatting>
  <conditionalFormatting sqref="L2">
    <cfRule type="cellIs" priority="4" operator="greaterThan" dxfId="0" stopIfTrue="1">
      <formula>0.15</formula>
    </cfRule>
  </conditionalFormatting>
  <conditionalFormatting sqref="N2">
    <cfRule type="cellIs" priority="5" operator="greaterThan" dxfId="0" stopIfTrue="1">
      <formula>0.15</formula>
    </cfRule>
  </conditionalFormatting>
  <conditionalFormatting sqref="P2">
    <cfRule type="cellIs" priority="6" operator="greaterThan" dxfId="0" stopIfTrue="1">
      <formula>0.15</formula>
    </cfRule>
  </conditionalFormatting>
  <conditionalFormatting sqref="R2">
    <cfRule type="cellIs" priority="7" operator="greaterThan" dxfId="0" stopIfTrue="1">
      <formula>0.15</formula>
    </cfRule>
  </conditionalFormatting>
  <conditionalFormatting sqref="T2">
    <cfRule type="cellIs" priority="8" operator="greaterThan" dxfId="0" stopIfTrue="1">
      <formula>0.15</formula>
    </cfRule>
  </conditionalFormatting>
  <conditionalFormatting sqref="V2">
    <cfRule type="cellIs" priority="9" operator="greaterThan" dxfId="0" stopIfTrue="1">
      <formula>0.15</formula>
    </cfRule>
  </conditionalFormatting>
  <conditionalFormatting sqref="F2:F3">
    <cfRule type="cellIs" priority="10" operator="greaterThan" dxfId="0" stopIfTrue="1">
      <formula>0.15</formula>
    </cfRule>
  </conditionalFormatting>
  <conditionalFormatting sqref="H2:H3">
    <cfRule type="cellIs" priority="11" operator="greaterThan" dxfId="0" stopIfTrue="1">
      <formula>0.15</formula>
    </cfRule>
  </conditionalFormatting>
  <conditionalFormatting sqref="J2:J3">
    <cfRule type="cellIs" priority="12" operator="greaterThan" dxfId="0" stopIfTrue="1">
      <formula>0.15</formula>
    </cfRule>
  </conditionalFormatting>
  <conditionalFormatting sqref="L2:L3">
    <cfRule type="cellIs" priority="13" operator="greaterThan" dxfId="0" stopIfTrue="1">
      <formula>0.15</formula>
    </cfRule>
  </conditionalFormatting>
  <conditionalFormatting sqref="N2:N3">
    <cfRule type="cellIs" priority="14" operator="greaterThan" dxfId="0" stopIfTrue="1">
      <formula>0.15</formula>
    </cfRule>
  </conditionalFormatting>
  <conditionalFormatting sqref="P2:P3">
    <cfRule type="cellIs" priority="15" operator="greaterThan" dxfId="0" stopIfTrue="1">
      <formula>0.15</formula>
    </cfRule>
  </conditionalFormatting>
  <conditionalFormatting sqref="R2:R3">
    <cfRule type="cellIs" priority="16" operator="greaterThan" dxfId="0" stopIfTrue="1">
      <formula>0.15</formula>
    </cfRule>
  </conditionalFormatting>
  <conditionalFormatting sqref="T2:T3">
    <cfRule type="cellIs" priority="17" operator="greaterThan" dxfId="0" stopIfTrue="1">
      <formula>0.15</formula>
    </cfRule>
  </conditionalFormatting>
  <conditionalFormatting sqref="V2:V3">
    <cfRule type="cellIs" priority="18" operator="greaterThan" dxfId="0" stopIfTrue="1">
      <formula>0.15</formula>
    </cfRule>
  </conditionalFormatting>
  <conditionalFormatting sqref="F2:F4">
    <cfRule type="cellIs" priority="19" operator="greaterThan" dxfId="0" stopIfTrue="1">
      <formula>0.15</formula>
    </cfRule>
  </conditionalFormatting>
  <conditionalFormatting sqref="H2:H4">
    <cfRule type="cellIs" priority="20" operator="greaterThan" dxfId="0" stopIfTrue="1">
      <formula>0.15</formula>
    </cfRule>
  </conditionalFormatting>
  <conditionalFormatting sqref="J2:J4">
    <cfRule type="cellIs" priority="21" operator="greaterThan" dxfId="0" stopIfTrue="1">
      <formula>0.15</formula>
    </cfRule>
  </conditionalFormatting>
  <conditionalFormatting sqref="L2:L4">
    <cfRule type="cellIs" priority="22" operator="greaterThan" dxfId="0" stopIfTrue="1">
      <formula>0.15</formula>
    </cfRule>
  </conditionalFormatting>
  <conditionalFormatting sqref="N2:N4">
    <cfRule type="cellIs" priority="23" operator="greaterThan" dxfId="0" stopIfTrue="1">
      <formula>0.15</formula>
    </cfRule>
  </conditionalFormatting>
  <conditionalFormatting sqref="P2:P4">
    <cfRule type="cellIs" priority="24" operator="greaterThan" dxfId="0" stopIfTrue="1">
      <formula>0.15</formula>
    </cfRule>
  </conditionalFormatting>
  <conditionalFormatting sqref="R2:R4">
    <cfRule type="cellIs" priority="25" operator="greaterThan" dxfId="0" stopIfTrue="1">
      <formula>0.15</formula>
    </cfRule>
  </conditionalFormatting>
  <conditionalFormatting sqref="T2:T4">
    <cfRule type="cellIs" priority="26" operator="greaterThan" dxfId="0" stopIfTrue="1">
      <formula>0.15</formula>
    </cfRule>
  </conditionalFormatting>
  <conditionalFormatting sqref="V2:V4">
    <cfRule type="cellIs" priority="27" operator="greaterThan" dxfId="0" stopIfTrue="1">
      <formula>0.15</formula>
    </cfRule>
  </conditionalFormatting>
  <conditionalFormatting sqref="F2:F5">
    <cfRule type="cellIs" priority="28" operator="greaterThan" dxfId="0" stopIfTrue="1">
      <formula>0.15</formula>
    </cfRule>
  </conditionalFormatting>
  <conditionalFormatting sqref="H2:H5">
    <cfRule type="cellIs" priority="29" operator="greaterThan" dxfId="0" stopIfTrue="1">
      <formula>0.15</formula>
    </cfRule>
  </conditionalFormatting>
  <conditionalFormatting sqref="J2:J5">
    <cfRule type="cellIs" priority="30" operator="greaterThan" dxfId="0" stopIfTrue="1">
      <formula>0.15</formula>
    </cfRule>
  </conditionalFormatting>
  <conditionalFormatting sqref="L2:L5">
    <cfRule type="cellIs" priority="31" operator="greaterThan" dxfId="0" stopIfTrue="1">
      <formula>0.15</formula>
    </cfRule>
  </conditionalFormatting>
  <conditionalFormatting sqref="N2:N5">
    <cfRule type="cellIs" priority="32" operator="greaterThan" dxfId="0" stopIfTrue="1">
      <formula>0.15</formula>
    </cfRule>
  </conditionalFormatting>
  <conditionalFormatting sqref="P2:P5">
    <cfRule type="cellIs" priority="33" operator="greaterThan" dxfId="0" stopIfTrue="1">
      <formula>0.15</formula>
    </cfRule>
  </conditionalFormatting>
  <conditionalFormatting sqref="R2:R5">
    <cfRule type="cellIs" priority="34" operator="greaterThan" dxfId="0" stopIfTrue="1">
      <formula>0.15</formula>
    </cfRule>
  </conditionalFormatting>
  <conditionalFormatting sqref="T2:T5">
    <cfRule type="cellIs" priority="35" operator="greaterThan" dxfId="0" stopIfTrue="1">
      <formula>0.15</formula>
    </cfRule>
  </conditionalFormatting>
  <conditionalFormatting sqref="V2:V5">
    <cfRule type="cellIs" priority="36" operator="greaterThan" dxfId="0" stopIfTrue="1">
      <formula>0.15</formula>
    </cfRule>
  </conditionalFormatting>
  <conditionalFormatting sqref="F2:F6">
    <cfRule type="cellIs" priority="37" operator="greaterThan" dxfId="0" stopIfTrue="1">
      <formula>0.15</formula>
    </cfRule>
  </conditionalFormatting>
  <conditionalFormatting sqref="H2:H6">
    <cfRule type="cellIs" priority="38" operator="greaterThan" dxfId="0" stopIfTrue="1">
      <formula>0.15</formula>
    </cfRule>
  </conditionalFormatting>
  <conditionalFormatting sqref="J2:J6">
    <cfRule type="cellIs" priority="39" operator="greaterThan" dxfId="0" stopIfTrue="1">
      <formula>0.15</formula>
    </cfRule>
  </conditionalFormatting>
  <conditionalFormatting sqref="L2:L6">
    <cfRule type="cellIs" priority="40" operator="greaterThan" dxfId="0" stopIfTrue="1">
      <formula>0.15</formula>
    </cfRule>
  </conditionalFormatting>
  <conditionalFormatting sqref="N2:N6">
    <cfRule type="cellIs" priority="41" operator="greaterThan" dxfId="0" stopIfTrue="1">
      <formula>0.15</formula>
    </cfRule>
  </conditionalFormatting>
  <conditionalFormatting sqref="P2:P6">
    <cfRule type="cellIs" priority="42" operator="greaterThan" dxfId="0" stopIfTrue="1">
      <formula>0.15</formula>
    </cfRule>
  </conditionalFormatting>
  <conditionalFormatting sqref="R2:R6">
    <cfRule type="cellIs" priority="43" operator="greaterThan" dxfId="0" stopIfTrue="1">
      <formula>0.15</formula>
    </cfRule>
  </conditionalFormatting>
  <conditionalFormatting sqref="T2:T6">
    <cfRule type="cellIs" priority="44" operator="greaterThan" dxfId="0" stopIfTrue="1">
      <formula>0.15</formula>
    </cfRule>
  </conditionalFormatting>
  <conditionalFormatting sqref="V2:V6">
    <cfRule type="cellIs" priority="45" operator="greaterThan" dxfId="0" stopIfTrue="1">
      <formula>0.15</formula>
    </cfRule>
  </conditionalFormatting>
  <conditionalFormatting sqref="F2:F7">
    <cfRule type="cellIs" priority="46" operator="greaterThan" dxfId="0" stopIfTrue="1">
      <formula>0.15</formula>
    </cfRule>
  </conditionalFormatting>
  <conditionalFormatting sqref="H2:H7">
    <cfRule type="cellIs" priority="47" operator="greaterThan" dxfId="0" stopIfTrue="1">
      <formula>0.15</formula>
    </cfRule>
  </conditionalFormatting>
  <conditionalFormatting sqref="J2:J7">
    <cfRule type="cellIs" priority="48" operator="greaterThan" dxfId="0" stopIfTrue="1">
      <formula>0.15</formula>
    </cfRule>
  </conditionalFormatting>
  <conditionalFormatting sqref="L2:L7">
    <cfRule type="cellIs" priority="49" operator="greaterThan" dxfId="0" stopIfTrue="1">
      <formula>0.15</formula>
    </cfRule>
  </conditionalFormatting>
  <conditionalFormatting sqref="N2:N7">
    <cfRule type="cellIs" priority="50" operator="greaterThan" dxfId="0" stopIfTrue="1">
      <formula>0.15</formula>
    </cfRule>
  </conditionalFormatting>
  <conditionalFormatting sqref="P2:P7">
    <cfRule type="cellIs" priority="51" operator="greaterThan" dxfId="0" stopIfTrue="1">
      <formula>0.15</formula>
    </cfRule>
  </conditionalFormatting>
  <conditionalFormatting sqref="R2:R7">
    <cfRule type="cellIs" priority="52" operator="greaterThan" dxfId="0" stopIfTrue="1">
      <formula>0.15</formula>
    </cfRule>
  </conditionalFormatting>
  <conditionalFormatting sqref="T2:T7">
    <cfRule type="cellIs" priority="53" operator="greaterThan" dxfId="0" stopIfTrue="1">
      <formula>0.15</formula>
    </cfRule>
  </conditionalFormatting>
  <conditionalFormatting sqref="V2:V7">
    <cfRule type="cellIs" priority="54" operator="greaterThan" dxfId="0" stopIfTrue="1">
      <formula>0.15</formula>
    </cfRule>
  </conditionalFormatting>
  <conditionalFormatting sqref="F2:F8">
    <cfRule type="cellIs" priority="55" operator="greaterThan" dxfId="0" stopIfTrue="1">
      <formula>0.15</formula>
    </cfRule>
  </conditionalFormatting>
  <conditionalFormatting sqref="H2:H8">
    <cfRule type="cellIs" priority="56" operator="greaterThan" dxfId="0" stopIfTrue="1">
      <formula>0.15</formula>
    </cfRule>
  </conditionalFormatting>
  <conditionalFormatting sqref="J2:J8">
    <cfRule type="cellIs" priority="57" operator="greaterThan" dxfId="0" stopIfTrue="1">
      <formula>0.15</formula>
    </cfRule>
  </conditionalFormatting>
  <conditionalFormatting sqref="L2:L8">
    <cfRule type="cellIs" priority="58" operator="greaterThan" dxfId="0" stopIfTrue="1">
      <formula>0.15</formula>
    </cfRule>
  </conditionalFormatting>
  <conditionalFormatting sqref="N2:N8">
    <cfRule type="cellIs" priority="59" operator="greaterThan" dxfId="0" stopIfTrue="1">
      <formula>0.15</formula>
    </cfRule>
  </conditionalFormatting>
  <conditionalFormatting sqref="P2:P8">
    <cfRule type="cellIs" priority="60" operator="greaterThan" dxfId="0" stopIfTrue="1">
      <formula>0.15</formula>
    </cfRule>
  </conditionalFormatting>
  <conditionalFormatting sqref="R2:R8">
    <cfRule type="cellIs" priority="61" operator="greaterThan" dxfId="0" stopIfTrue="1">
      <formula>0.15</formula>
    </cfRule>
  </conditionalFormatting>
  <conditionalFormatting sqref="T2:T8">
    <cfRule type="cellIs" priority="62" operator="greaterThan" dxfId="0" stopIfTrue="1">
      <formula>0.15</formula>
    </cfRule>
  </conditionalFormatting>
  <conditionalFormatting sqref="V2:V8">
    <cfRule type="cellIs" priority="63" operator="greaterThan" dxfId="0" stopIfTrue="1">
      <formula>0.15</formula>
    </cfRule>
  </conditionalFormatting>
  <conditionalFormatting sqref="F2:F9">
    <cfRule type="cellIs" priority="64" operator="greaterThan" dxfId="0" stopIfTrue="1">
      <formula>0.15</formula>
    </cfRule>
  </conditionalFormatting>
  <conditionalFormatting sqref="H2:H9">
    <cfRule type="cellIs" priority="65" operator="greaterThan" dxfId="0" stopIfTrue="1">
      <formula>0.15</formula>
    </cfRule>
  </conditionalFormatting>
  <conditionalFormatting sqref="J2:J9">
    <cfRule type="cellIs" priority="66" operator="greaterThan" dxfId="0" stopIfTrue="1">
      <formula>0.15</formula>
    </cfRule>
  </conditionalFormatting>
  <conditionalFormatting sqref="L2:L9">
    <cfRule type="cellIs" priority="67" operator="greaterThan" dxfId="0" stopIfTrue="1">
      <formula>0.15</formula>
    </cfRule>
  </conditionalFormatting>
  <conditionalFormatting sqref="N2:N9">
    <cfRule type="cellIs" priority="68" operator="greaterThan" dxfId="0" stopIfTrue="1">
      <formula>0.15</formula>
    </cfRule>
  </conditionalFormatting>
  <conditionalFormatting sqref="P2:P9">
    <cfRule type="cellIs" priority="69" operator="greaterThan" dxfId="0" stopIfTrue="1">
      <formula>0.15</formula>
    </cfRule>
  </conditionalFormatting>
  <conditionalFormatting sqref="R2:R9">
    <cfRule type="cellIs" priority="70" operator="greaterThan" dxfId="0" stopIfTrue="1">
      <formula>0.15</formula>
    </cfRule>
  </conditionalFormatting>
  <conditionalFormatting sqref="T2:T9">
    <cfRule type="cellIs" priority="71" operator="greaterThan" dxfId="0" stopIfTrue="1">
      <formula>0.15</formula>
    </cfRule>
  </conditionalFormatting>
  <conditionalFormatting sqref="V2:V9">
    <cfRule type="cellIs" priority="72" operator="greaterThan" dxfId="0" stopIfTrue="1">
      <formula>0.15</formula>
    </cfRule>
  </conditionalFormatting>
  <conditionalFormatting sqref="F2:F10">
    <cfRule type="cellIs" priority="73" operator="greaterThan" dxfId="0" stopIfTrue="1">
      <formula>0.15</formula>
    </cfRule>
  </conditionalFormatting>
  <conditionalFormatting sqref="H2:H10">
    <cfRule type="cellIs" priority="74" operator="greaterThan" dxfId="0" stopIfTrue="1">
      <formula>0.15</formula>
    </cfRule>
  </conditionalFormatting>
  <conditionalFormatting sqref="J2:J10">
    <cfRule type="cellIs" priority="75" operator="greaterThan" dxfId="0" stopIfTrue="1">
      <formula>0.15</formula>
    </cfRule>
  </conditionalFormatting>
  <conditionalFormatting sqref="L2:L10">
    <cfRule type="cellIs" priority="76" operator="greaterThan" dxfId="0" stopIfTrue="1">
      <formula>0.15</formula>
    </cfRule>
  </conditionalFormatting>
  <conditionalFormatting sqref="N2:N10">
    <cfRule type="cellIs" priority="77" operator="greaterThan" dxfId="0" stopIfTrue="1">
      <formula>0.15</formula>
    </cfRule>
  </conditionalFormatting>
  <conditionalFormatting sqref="P2:P10">
    <cfRule type="cellIs" priority="78" operator="greaterThan" dxfId="0" stopIfTrue="1">
      <formula>0.15</formula>
    </cfRule>
  </conditionalFormatting>
  <conditionalFormatting sqref="R2:R10">
    <cfRule type="cellIs" priority="79" operator="greaterThan" dxfId="0" stopIfTrue="1">
      <formula>0.15</formula>
    </cfRule>
  </conditionalFormatting>
  <conditionalFormatting sqref="T2:T10">
    <cfRule type="cellIs" priority="80" operator="greaterThan" dxfId="0" stopIfTrue="1">
      <formula>0.15</formula>
    </cfRule>
  </conditionalFormatting>
  <conditionalFormatting sqref="V2:V10">
    <cfRule type="cellIs" priority="81" operator="greaterThan" dxfId="0" stopIfTrue="1">
      <formula>0.15</formula>
    </cfRule>
  </conditionalFormatting>
  <conditionalFormatting sqref="F2:F11">
    <cfRule type="cellIs" priority="82" operator="greaterThan" dxfId="0" stopIfTrue="1">
      <formula>0.15</formula>
    </cfRule>
  </conditionalFormatting>
  <conditionalFormatting sqref="H2:H11">
    <cfRule type="cellIs" priority="83" operator="greaterThan" dxfId="0" stopIfTrue="1">
      <formula>0.15</formula>
    </cfRule>
  </conditionalFormatting>
  <conditionalFormatting sqref="J2:J11">
    <cfRule type="cellIs" priority="84" operator="greaterThan" dxfId="0" stopIfTrue="1">
      <formula>0.15</formula>
    </cfRule>
  </conditionalFormatting>
  <conditionalFormatting sqref="L2:L11">
    <cfRule type="cellIs" priority="85" operator="greaterThan" dxfId="0" stopIfTrue="1">
      <formula>0.15</formula>
    </cfRule>
  </conditionalFormatting>
  <conditionalFormatting sqref="N2:N11">
    <cfRule type="cellIs" priority="86" operator="greaterThan" dxfId="0" stopIfTrue="1">
      <formula>0.15</formula>
    </cfRule>
  </conditionalFormatting>
  <conditionalFormatting sqref="P2:P11">
    <cfRule type="cellIs" priority="87" operator="greaterThan" dxfId="0" stopIfTrue="1">
      <formula>0.15</formula>
    </cfRule>
  </conditionalFormatting>
  <conditionalFormatting sqref="R2:R11">
    <cfRule type="cellIs" priority="88" operator="greaterThan" dxfId="0" stopIfTrue="1">
      <formula>0.15</formula>
    </cfRule>
  </conditionalFormatting>
  <conditionalFormatting sqref="T2:T11">
    <cfRule type="cellIs" priority="89" operator="greaterThan" dxfId="0" stopIfTrue="1">
      <formula>0.15</formula>
    </cfRule>
  </conditionalFormatting>
  <conditionalFormatting sqref="V2:V11">
    <cfRule type="cellIs" priority="90" operator="greaterThan" dxfId="0" stopIfTrue="1">
      <formula>0.15</formula>
    </cfRule>
  </conditionalFormatting>
  <conditionalFormatting sqref="F2:F12">
    <cfRule type="cellIs" priority="91" operator="greaterThan" dxfId="0" stopIfTrue="1">
      <formula>0.15</formula>
    </cfRule>
  </conditionalFormatting>
  <conditionalFormatting sqref="H2:H12">
    <cfRule type="cellIs" priority="92" operator="greaterThan" dxfId="0" stopIfTrue="1">
      <formula>0.15</formula>
    </cfRule>
  </conditionalFormatting>
  <conditionalFormatting sqref="J2:J12">
    <cfRule type="cellIs" priority="93" operator="greaterThan" dxfId="0" stopIfTrue="1">
      <formula>0.15</formula>
    </cfRule>
  </conditionalFormatting>
  <conditionalFormatting sqref="L2:L12">
    <cfRule type="cellIs" priority="94" operator="greaterThan" dxfId="0" stopIfTrue="1">
      <formula>0.15</formula>
    </cfRule>
  </conditionalFormatting>
  <conditionalFormatting sqref="N2:N12">
    <cfRule type="cellIs" priority="95" operator="greaterThan" dxfId="0" stopIfTrue="1">
      <formula>0.15</formula>
    </cfRule>
  </conditionalFormatting>
  <conditionalFormatting sqref="P2:P12">
    <cfRule type="cellIs" priority="96" operator="greaterThan" dxfId="0" stopIfTrue="1">
      <formula>0.15</formula>
    </cfRule>
  </conditionalFormatting>
  <conditionalFormatting sqref="R2:R12">
    <cfRule type="cellIs" priority="97" operator="greaterThan" dxfId="0" stopIfTrue="1">
      <formula>0.15</formula>
    </cfRule>
  </conditionalFormatting>
  <conditionalFormatting sqref="T2:T12">
    <cfRule type="cellIs" priority="98" operator="greaterThan" dxfId="0" stopIfTrue="1">
      <formula>0.15</formula>
    </cfRule>
  </conditionalFormatting>
  <conditionalFormatting sqref="V2:V12">
    <cfRule type="cellIs" priority="99" operator="greaterThan" dxfId="0" stopIfTrue="1">
      <formula>0.15</formula>
    </cfRule>
  </conditionalFormatting>
  <conditionalFormatting sqref="F2:F13">
    <cfRule type="cellIs" priority="100" operator="greaterThan" dxfId="0" stopIfTrue="1">
      <formula>0.15</formula>
    </cfRule>
  </conditionalFormatting>
  <conditionalFormatting sqref="H2:H13">
    <cfRule type="cellIs" priority="101" operator="greaterThan" dxfId="0" stopIfTrue="1">
      <formula>0.15</formula>
    </cfRule>
  </conditionalFormatting>
  <conditionalFormatting sqref="J2:J13">
    <cfRule type="cellIs" priority="102" operator="greaterThan" dxfId="0" stopIfTrue="1">
      <formula>0.15</formula>
    </cfRule>
  </conditionalFormatting>
  <conditionalFormatting sqref="L2:L13">
    <cfRule type="cellIs" priority="103" operator="greaterThan" dxfId="0" stopIfTrue="1">
      <formula>0.15</formula>
    </cfRule>
  </conditionalFormatting>
  <conditionalFormatting sqref="N2:N13">
    <cfRule type="cellIs" priority="104" operator="greaterThan" dxfId="0" stopIfTrue="1">
      <formula>0.15</formula>
    </cfRule>
  </conditionalFormatting>
  <conditionalFormatting sqref="P2:P13">
    <cfRule type="cellIs" priority="105" operator="greaterThan" dxfId="0" stopIfTrue="1">
      <formula>0.15</formula>
    </cfRule>
  </conditionalFormatting>
  <conditionalFormatting sqref="R2:R13">
    <cfRule type="cellIs" priority="106" operator="greaterThan" dxfId="0" stopIfTrue="1">
      <formula>0.15</formula>
    </cfRule>
  </conditionalFormatting>
  <conditionalFormatting sqref="T2:T13">
    <cfRule type="cellIs" priority="107" operator="greaterThan" dxfId="0" stopIfTrue="1">
      <formula>0.15</formula>
    </cfRule>
  </conditionalFormatting>
  <conditionalFormatting sqref="V2:V13">
    <cfRule type="cellIs" priority="108" operator="greaterThan" dxfId="0" stopIfTrue="1">
      <formula>0.15</formula>
    </cfRule>
  </conditionalFormatting>
  <conditionalFormatting sqref="F2:F14">
    <cfRule type="cellIs" priority="109" operator="greaterThan" dxfId="0" stopIfTrue="1">
      <formula>0.15</formula>
    </cfRule>
  </conditionalFormatting>
  <conditionalFormatting sqref="H2:H14">
    <cfRule type="cellIs" priority="110" operator="greaterThan" dxfId="0" stopIfTrue="1">
      <formula>0.15</formula>
    </cfRule>
  </conditionalFormatting>
  <conditionalFormatting sqref="J2:J14">
    <cfRule type="cellIs" priority="111" operator="greaterThan" dxfId="0" stopIfTrue="1">
      <formula>0.15</formula>
    </cfRule>
  </conditionalFormatting>
  <conditionalFormatting sqref="L2:L14">
    <cfRule type="cellIs" priority="112" operator="greaterThan" dxfId="0" stopIfTrue="1">
      <formula>0.15</formula>
    </cfRule>
  </conditionalFormatting>
  <conditionalFormatting sqref="N2:N14">
    <cfRule type="cellIs" priority="113" operator="greaterThan" dxfId="0" stopIfTrue="1">
      <formula>0.15</formula>
    </cfRule>
  </conditionalFormatting>
  <conditionalFormatting sqref="P2:P14">
    <cfRule type="cellIs" priority="114" operator="greaterThan" dxfId="0" stopIfTrue="1">
      <formula>0.15</formula>
    </cfRule>
  </conditionalFormatting>
  <conditionalFormatting sqref="R2:R14">
    <cfRule type="cellIs" priority="115" operator="greaterThan" dxfId="0" stopIfTrue="1">
      <formula>0.15</formula>
    </cfRule>
  </conditionalFormatting>
  <conditionalFormatting sqref="T2:T14">
    <cfRule type="cellIs" priority="116" operator="greaterThan" dxfId="0" stopIfTrue="1">
      <formula>0.15</formula>
    </cfRule>
  </conditionalFormatting>
  <conditionalFormatting sqref="V2:V14">
    <cfRule type="cellIs" priority="117" operator="greaterThan" dxfId="0" stopIfTrue="1">
      <formula>0.15</formula>
    </cfRule>
  </conditionalFormatting>
  <conditionalFormatting sqref="F2:F15">
    <cfRule type="cellIs" priority="118" operator="greaterThan" dxfId="0" stopIfTrue="1">
      <formula>0.15</formula>
    </cfRule>
  </conditionalFormatting>
  <conditionalFormatting sqref="H2:H15">
    <cfRule type="cellIs" priority="119" operator="greaterThan" dxfId="0" stopIfTrue="1">
      <formula>0.15</formula>
    </cfRule>
  </conditionalFormatting>
  <conditionalFormatting sqref="J2:J15">
    <cfRule type="cellIs" priority="120" operator="greaterThan" dxfId="0" stopIfTrue="1">
      <formula>0.15</formula>
    </cfRule>
  </conditionalFormatting>
  <conditionalFormatting sqref="L2:L15">
    <cfRule type="cellIs" priority="121" operator="greaterThan" dxfId="0" stopIfTrue="1">
      <formula>0.15</formula>
    </cfRule>
  </conditionalFormatting>
  <conditionalFormatting sqref="N2:N15">
    <cfRule type="cellIs" priority="122" operator="greaterThan" dxfId="0" stopIfTrue="1">
      <formula>0.15</formula>
    </cfRule>
  </conditionalFormatting>
  <conditionalFormatting sqref="P2:P15">
    <cfRule type="cellIs" priority="123" operator="greaterThan" dxfId="0" stopIfTrue="1">
      <formula>0.15</formula>
    </cfRule>
  </conditionalFormatting>
  <conditionalFormatting sqref="R2:R15">
    <cfRule type="cellIs" priority="124" operator="greaterThan" dxfId="0" stopIfTrue="1">
      <formula>0.15</formula>
    </cfRule>
  </conditionalFormatting>
  <conditionalFormatting sqref="T2:T15">
    <cfRule type="cellIs" priority="125" operator="greaterThan" dxfId="0" stopIfTrue="1">
      <formula>0.15</formula>
    </cfRule>
  </conditionalFormatting>
  <conditionalFormatting sqref="V2:V15">
    <cfRule type="cellIs" priority="126" operator="greaterThan" dxfId="0" stopIfTrue="1">
      <formula>0.15</formula>
    </cfRule>
  </conditionalFormatting>
  <conditionalFormatting sqref="F2:F16">
    <cfRule type="cellIs" priority="127" operator="greaterThan" dxfId="0" stopIfTrue="1">
      <formula>0.15</formula>
    </cfRule>
  </conditionalFormatting>
  <conditionalFormatting sqref="H2:H16">
    <cfRule type="cellIs" priority="128" operator="greaterThan" dxfId="0" stopIfTrue="1">
      <formula>0.15</formula>
    </cfRule>
  </conditionalFormatting>
  <conditionalFormatting sqref="J2:J16">
    <cfRule type="cellIs" priority="129" operator="greaterThan" dxfId="0" stopIfTrue="1">
      <formula>0.15</formula>
    </cfRule>
  </conditionalFormatting>
  <conditionalFormatting sqref="L2:L16">
    <cfRule type="cellIs" priority="130" operator="greaterThan" dxfId="0" stopIfTrue="1">
      <formula>0.15</formula>
    </cfRule>
  </conditionalFormatting>
  <conditionalFormatting sqref="N2:N16">
    <cfRule type="cellIs" priority="131" operator="greaterThan" dxfId="0" stopIfTrue="1">
      <formula>0.15</formula>
    </cfRule>
  </conditionalFormatting>
  <conditionalFormatting sqref="P2:P16">
    <cfRule type="cellIs" priority="132" operator="greaterThan" dxfId="0" stopIfTrue="1">
      <formula>0.15</formula>
    </cfRule>
  </conditionalFormatting>
  <conditionalFormatting sqref="R2:R16">
    <cfRule type="cellIs" priority="133" operator="greaterThan" dxfId="0" stopIfTrue="1">
      <formula>0.15</formula>
    </cfRule>
  </conditionalFormatting>
  <conditionalFormatting sqref="T2:T16">
    <cfRule type="cellIs" priority="134" operator="greaterThan" dxfId="0" stopIfTrue="1">
      <formula>0.15</formula>
    </cfRule>
  </conditionalFormatting>
  <conditionalFormatting sqref="V2:V16">
    <cfRule type="cellIs" priority="135" operator="greaterThan" dxfId="0" stopIfTrue="1">
      <formula>0.15</formula>
    </cfRule>
  </conditionalFormatting>
  <conditionalFormatting sqref="F2:F17">
    <cfRule type="cellIs" priority="136" operator="greaterThan" dxfId="0" stopIfTrue="1">
      <formula>0.15</formula>
    </cfRule>
  </conditionalFormatting>
  <conditionalFormatting sqref="H2:H17">
    <cfRule type="cellIs" priority="137" operator="greaterThan" dxfId="0" stopIfTrue="1">
      <formula>0.15</formula>
    </cfRule>
  </conditionalFormatting>
  <conditionalFormatting sqref="J2:J17">
    <cfRule type="cellIs" priority="138" operator="greaterThan" dxfId="0" stopIfTrue="1">
      <formula>0.15</formula>
    </cfRule>
  </conditionalFormatting>
  <conditionalFormatting sqref="L2:L17">
    <cfRule type="cellIs" priority="139" operator="greaterThan" dxfId="0" stopIfTrue="1">
      <formula>0.15</formula>
    </cfRule>
  </conditionalFormatting>
  <conditionalFormatting sqref="N2:N17">
    <cfRule type="cellIs" priority="140" operator="greaterThan" dxfId="0" stopIfTrue="1">
      <formula>0.15</formula>
    </cfRule>
  </conditionalFormatting>
  <conditionalFormatting sqref="P2:P17">
    <cfRule type="cellIs" priority="141" operator="greaterThan" dxfId="0" stopIfTrue="1">
      <formula>0.15</formula>
    </cfRule>
  </conditionalFormatting>
  <conditionalFormatting sqref="R2:R17">
    <cfRule type="cellIs" priority="142" operator="greaterThan" dxfId="0" stopIfTrue="1">
      <formula>0.15</formula>
    </cfRule>
  </conditionalFormatting>
  <conditionalFormatting sqref="T2:T17">
    <cfRule type="cellIs" priority="143" operator="greaterThan" dxfId="0" stopIfTrue="1">
      <formula>0.15</formula>
    </cfRule>
  </conditionalFormatting>
  <conditionalFormatting sqref="V2:V17">
    <cfRule type="cellIs" priority="144" operator="greaterThan" dxfId="0" stopIfTrue="1">
      <formula>0.15</formula>
    </cfRule>
  </conditionalFormatting>
  <conditionalFormatting sqref="F2:F18">
    <cfRule type="cellIs" priority="145" operator="greaterThan" dxfId="0" stopIfTrue="1">
      <formula>0.15</formula>
    </cfRule>
  </conditionalFormatting>
  <conditionalFormatting sqref="H2:H18">
    <cfRule type="cellIs" priority="146" operator="greaterThan" dxfId="0" stopIfTrue="1">
      <formula>0.15</formula>
    </cfRule>
  </conditionalFormatting>
  <conditionalFormatting sqref="J2:J18">
    <cfRule type="cellIs" priority="147" operator="greaterThan" dxfId="0" stopIfTrue="1">
      <formula>0.15</formula>
    </cfRule>
  </conditionalFormatting>
  <conditionalFormatting sqref="L2:L18">
    <cfRule type="cellIs" priority="148" operator="greaterThan" dxfId="0" stopIfTrue="1">
      <formula>0.15</formula>
    </cfRule>
  </conditionalFormatting>
  <conditionalFormatting sqref="N2:N18">
    <cfRule type="cellIs" priority="149" operator="greaterThan" dxfId="0" stopIfTrue="1">
      <formula>0.15</formula>
    </cfRule>
  </conditionalFormatting>
  <conditionalFormatting sqref="P2:P18">
    <cfRule type="cellIs" priority="150" operator="greaterThan" dxfId="0" stopIfTrue="1">
      <formula>0.15</formula>
    </cfRule>
  </conditionalFormatting>
  <conditionalFormatting sqref="R2:R18">
    <cfRule type="cellIs" priority="151" operator="greaterThan" dxfId="0" stopIfTrue="1">
      <formula>0.15</formula>
    </cfRule>
  </conditionalFormatting>
  <conditionalFormatting sqref="T2:T18">
    <cfRule type="cellIs" priority="152" operator="greaterThan" dxfId="0" stopIfTrue="1">
      <formula>0.15</formula>
    </cfRule>
  </conditionalFormatting>
  <conditionalFormatting sqref="V2:V18">
    <cfRule type="cellIs" priority="153" operator="greaterThan" dxfId="0" stopIfTrue="1">
      <formula>0.15</formula>
    </cfRule>
  </conditionalFormatting>
  <conditionalFormatting sqref="F2:F19">
    <cfRule type="cellIs" priority="154" operator="greaterThan" dxfId="0" stopIfTrue="1">
      <formula>0.15</formula>
    </cfRule>
  </conditionalFormatting>
  <conditionalFormatting sqref="H2:H19">
    <cfRule type="cellIs" priority="155" operator="greaterThan" dxfId="0" stopIfTrue="1">
      <formula>0.15</formula>
    </cfRule>
  </conditionalFormatting>
  <conditionalFormatting sqref="J2:J19">
    <cfRule type="cellIs" priority="156" operator="greaterThan" dxfId="0" stopIfTrue="1">
      <formula>0.15</formula>
    </cfRule>
  </conditionalFormatting>
  <conditionalFormatting sqref="L2:L19">
    <cfRule type="cellIs" priority="157" operator="greaterThan" dxfId="0" stopIfTrue="1">
      <formula>0.15</formula>
    </cfRule>
  </conditionalFormatting>
  <conditionalFormatting sqref="N2:N19">
    <cfRule type="cellIs" priority="158" operator="greaterThan" dxfId="0" stopIfTrue="1">
      <formula>0.15</formula>
    </cfRule>
  </conditionalFormatting>
  <conditionalFormatting sqref="P2:P19">
    <cfRule type="cellIs" priority="159" operator="greaterThan" dxfId="0" stopIfTrue="1">
      <formula>0.15</formula>
    </cfRule>
  </conditionalFormatting>
  <conditionalFormatting sqref="R2:R19">
    <cfRule type="cellIs" priority="160" operator="greaterThan" dxfId="0" stopIfTrue="1">
      <formula>0.15</formula>
    </cfRule>
  </conditionalFormatting>
  <conditionalFormatting sqref="T2:T19">
    <cfRule type="cellIs" priority="161" operator="greaterThan" dxfId="0" stopIfTrue="1">
      <formula>0.15</formula>
    </cfRule>
  </conditionalFormatting>
  <conditionalFormatting sqref="V2:V19">
    <cfRule type="cellIs" priority="162" operator="greaterThan" dxfId="0" stopIfTrue="1">
      <formula>0.15</formula>
    </cfRule>
  </conditionalFormatting>
  <conditionalFormatting sqref="F2:F20">
    <cfRule type="cellIs" priority="163" operator="greaterThan" dxfId="0" stopIfTrue="1">
      <formula>0.15</formula>
    </cfRule>
  </conditionalFormatting>
  <conditionalFormatting sqref="H2:H20">
    <cfRule type="cellIs" priority="164" operator="greaterThan" dxfId="0" stopIfTrue="1">
      <formula>0.15</formula>
    </cfRule>
  </conditionalFormatting>
  <conditionalFormatting sqref="J2:J20">
    <cfRule type="cellIs" priority="165" operator="greaterThan" dxfId="0" stopIfTrue="1">
      <formula>0.15</formula>
    </cfRule>
  </conditionalFormatting>
  <conditionalFormatting sqref="L2:L20">
    <cfRule type="cellIs" priority="166" operator="greaterThan" dxfId="0" stopIfTrue="1">
      <formula>0.15</formula>
    </cfRule>
  </conditionalFormatting>
  <conditionalFormatting sqref="N2:N20">
    <cfRule type="cellIs" priority="167" operator="greaterThan" dxfId="0" stopIfTrue="1">
      <formula>0.15</formula>
    </cfRule>
  </conditionalFormatting>
  <conditionalFormatting sqref="P2:P20">
    <cfRule type="cellIs" priority="168" operator="greaterThan" dxfId="0" stopIfTrue="1">
      <formula>0.15</formula>
    </cfRule>
  </conditionalFormatting>
  <conditionalFormatting sqref="R2:R20">
    <cfRule type="cellIs" priority="169" operator="greaterThan" dxfId="0" stopIfTrue="1">
      <formula>0.15</formula>
    </cfRule>
  </conditionalFormatting>
  <conditionalFormatting sqref="T2:T20">
    <cfRule type="cellIs" priority="170" operator="greaterThan" dxfId="0" stopIfTrue="1">
      <formula>0.15</formula>
    </cfRule>
  </conditionalFormatting>
  <conditionalFormatting sqref="V2:V20">
    <cfRule type="cellIs" priority="171" operator="greaterThan" dxfId="0" stopIfTrue="1">
      <formula>0.15</formula>
    </cfRule>
  </conditionalFormatting>
  <conditionalFormatting sqref="F2:F21">
    <cfRule type="cellIs" priority="172" operator="greaterThan" dxfId="0" stopIfTrue="1">
      <formula>0.15</formula>
    </cfRule>
  </conditionalFormatting>
  <conditionalFormatting sqref="H2:H21">
    <cfRule type="cellIs" priority="173" operator="greaterThan" dxfId="0" stopIfTrue="1">
      <formula>0.15</formula>
    </cfRule>
  </conditionalFormatting>
  <conditionalFormatting sqref="J2:J21">
    <cfRule type="cellIs" priority="174" operator="greaterThan" dxfId="0" stopIfTrue="1">
      <formula>0.15</formula>
    </cfRule>
  </conditionalFormatting>
  <conditionalFormatting sqref="L2:L21">
    <cfRule type="cellIs" priority="175" operator="greaterThan" dxfId="0" stopIfTrue="1">
      <formula>0.15</formula>
    </cfRule>
  </conditionalFormatting>
  <conditionalFormatting sqref="N2:N21">
    <cfRule type="cellIs" priority="176" operator="greaterThan" dxfId="0" stopIfTrue="1">
      <formula>0.15</formula>
    </cfRule>
  </conditionalFormatting>
  <conditionalFormatting sqref="P2:P21">
    <cfRule type="cellIs" priority="177" operator="greaterThan" dxfId="0" stopIfTrue="1">
      <formula>0.15</formula>
    </cfRule>
  </conditionalFormatting>
  <conditionalFormatting sqref="R2:R21">
    <cfRule type="cellIs" priority="178" operator="greaterThan" dxfId="0" stopIfTrue="1">
      <formula>0.15</formula>
    </cfRule>
  </conditionalFormatting>
  <conditionalFormatting sqref="T2:T21">
    <cfRule type="cellIs" priority="179" operator="greaterThan" dxfId="0" stopIfTrue="1">
      <formula>0.15</formula>
    </cfRule>
  </conditionalFormatting>
  <conditionalFormatting sqref="V2:V21">
    <cfRule type="cellIs" priority="180" operator="greaterThan" dxfId="0" stopIfTrue="1">
      <formula>0.15</formula>
    </cfRule>
  </conditionalFormatting>
  <conditionalFormatting sqref="F2:F22">
    <cfRule type="cellIs" priority="181" operator="greaterThan" dxfId="0" stopIfTrue="1">
      <formula>0.15</formula>
    </cfRule>
  </conditionalFormatting>
  <conditionalFormatting sqref="H2:H22">
    <cfRule type="cellIs" priority="182" operator="greaterThan" dxfId="0" stopIfTrue="1">
      <formula>0.15</formula>
    </cfRule>
  </conditionalFormatting>
  <conditionalFormatting sqref="J2:J22">
    <cfRule type="cellIs" priority="183" operator="greaterThan" dxfId="0" stopIfTrue="1">
      <formula>0.15</formula>
    </cfRule>
  </conditionalFormatting>
  <conditionalFormatting sqref="L2:L22">
    <cfRule type="cellIs" priority="184" operator="greaterThan" dxfId="0" stopIfTrue="1">
      <formula>0.15</formula>
    </cfRule>
  </conditionalFormatting>
  <conditionalFormatting sqref="N2:N22">
    <cfRule type="cellIs" priority="185" operator="greaterThan" dxfId="0" stopIfTrue="1">
      <formula>0.15</formula>
    </cfRule>
  </conditionalFormatting>
  <conditionalFormatting sqref="P2:P22">
    <cfRule type="cellIs" priority="186" operator="greaterThan" dxfId="0" stopIfTrue="1">
      <formula>0.15</formula>
    </cfRule>
  </conditionalFormatting>
  <conditionalFormatting sqref="R2:R22">
    <cfRule type="cellIs" priority="187" operator="greaterThan" dxfId="0" stopIfTrue="1">
      <formula>0.15</formula>
    </cfRule>
  </conditionalFormatting>
  <conditionalFormatting sqref="T2:T22">
    <cfRule type="cellIs" priority="188" operator="greaterThan" dxfId="0" stopIfTrue="1">
      <formula>0.15</formula>
    </cfRule>
  </conditionalFormatting>
  <conditionalFormatting sqref="V2:V22">
    <cfRule type="cellIs" priority="189" operator="greaterThan" dxfId="0" stopIfTrue="1">
      <formula>0.15</formula>
    </cfRule>
  </conditionalFormatting>
  <conditionalFormatting sqref="F2:F23">
    <cfRule type="cellIs" priority="190" operator="greaterThan" dxfId="0" stopIfTrue="1">
      <formula>0.15</formula>
    </cfRule>
  </conditionalFormatting>
  <conditionalFormatting sqref="H2:H23">
    <cfRule type="cellIs" priority="191" operator="greaterThan" dxfId="0" stopIfTrue="1">
      <formula>0.15</formula>
    </cfRule>
  </conditionalFormatting>
  <conditionalFormatting sqref="J2:J23">
    <cfRule type="cellIs" priority="192" operator="greaterThan" dxfId="0" stopIfTrue="1">
      <formula>0.15</formula>
    </cfRule>
  </conditionalFormatting>
  <conditionalFormatting sqref="L2:L23">
    <cfRule type="cellIs" priority="193" operator="greaterThan" dxfId="0" stopIfTrue="1">
      <formula>0.15</formula>
    </cfRule>
  </conditionalFormatting>
  <conditionalFormatting sqref="N2:N23">
    <cfRule type="cellIs" priority="194" operator="greaterThan" dxfId="0" stopIfTrue="1">
      <formula>0.15</formula>
    </cfRule>
  </conditionalFormatting>
  <conditionalFormatting sqref="P2:P23">
    <cfRule type="cellIs" priority="195" operator="greaterThan" dxfId="0" stopIfTrue="1">
      <formula>0.15</formula>
    </cfRule>
  </conditionalFormatting>
  <conditionalFormatting sqref="R2:R23">
    <cfRule type="cellIs" priority="196" operator="greaterThan" dxfId="0" stopIfTrue="1">
      <formula>0.15</formula>
    </cfRule>
  </conditionalFormatting>
  <conditionalFormatting sqref="T2:T23">
    <cfRule type="cellIs" priority="197" operator="greaterThan" dxfId="0" stopIfTrue="1">
      <formula>0.15</formula>
    </cfRule>
  </conditionalFormatting>
  <conditionalFormatting sqref="V2:V23">
    <cfRule type="cellIs" priority="198" operator="greaterThan" dxfId="0" stopIfTrue="1">
      <formula>0.15</formula>
    </cfRule>
  </conditionalFormatting>
  <conditionalFormatting sqref="F2:F24">
    <cfRule type="cellIs" priority="199" operator="greaterThan" dxfId="0" stopIfTrue="1">
      <formula>0.15</formula>
    </cfRule>
  </conditionalFormatting>
  <conditionalFormatting sqref="H2:H24">
    <cfRule type="cellIs" priority="200" operator="greaterThan" dxfId="0" stopIfTrue="1">
      <formula>0.15</formula>
    </cfRule>
  </conditionalFormatting>
  <conditionalFormatting sqref="J2:J24">
    <cfRule type="cellIs" priority="201" operator="greaterThan" dxfId="0" stopIfTrue="1">
      <formula>0.15</formula>
    </cfRule>
  </conditionalFormatting>
  <conditionalFormatting sqref="L2:L24">
    <cfRule type="cellIs" priority="202" operator="greaterThan" dxfId="0" stopIfTrue="1">
      <formula>0.15</formula>
    </cfRule>
  </conditionalFormatting>
  <conditionalFormatting sqref="N2:N24">
    <cfRule type="cellIs" priority="203" operator="greaterThan" dxfId="0" stopIfTrue="1">
      <formula>0.15</formula>
    </cfRule>
  </conditionalFormatting>
  <conditionalFormatting sqref="P2:P24">
    <cfRule type="cellIs" priority="204" operator="greaterThan" dxfId="0" stopIfTrue="1">
      <formula>0.15</formula>
    </cfRule>
  </conditionalFormatting>
  <conditionalFormatting sqref="R2:R24">
    <cfRule type="cellIs" priority="205" operator="greaterThan" dxfId="0" stopIfTrue="1">
      <formula>0.15</formula>
    </cfRule>
  </conditionalFormatting>
  <conditionalFormatting sqref="T2:T24">
    <cfRule type="cellIs" priority="206" operator="greaterThan" dxfId="0" stopIfTrue="1">
      <formula>0.15</formula>
    </cfRule>
  </conditionalFormatting>
  <conditionalFormatting sqref="V2:V24">
    <cfRule type="cellIs" priority="207" operator="greaterThan" dxfId="0" stopIfTrue="1">
      <formula>0.15</formula>
    </cfRule>
  </conditionalFormatting>
  <conditionalFormatting sqref="F2:F25">
    <cfRule type="cellIs" priority="208" operator="greaterThan" dxfId="0" stopIfTrue="1">
      <formula>0.15</formula>
    </cfRule>
  </conditionalFormatting>
  <conditionalFormatting sqref="H2:H25">
    <cfRule type="cellIs" priority="209" operator="greaterThan" dxfId="0" stopIfTrue="1">
      <formula>0.15</formula>
    </cfRule>
  </conditionalFormatting>
  <conditionalFormatting sqref="J2:J25">
    <cfRule type="cellIs" priority="210" operator="greaterThan" dxfId="0" stopIfTrue="1">
      <formula>0.15</formula>
    </cfRule>
  </conditionalFormatting>
  <conditionalFormatting sqref="L2:L25">
    <cfRule type="cellIs" priority="211" operator="greaterThan" dxfId="0" stopIfTrue="1">
      <formula>0.15</formula>
    </cfRule>
  </conditionalFormatting>
  <conditionalFormatting sqref="N2:N25">
    <cfRule type="cellIs" priority="212" operator="greaterThan" dxfId="0" stopIfTrue="1">
      <formula>0.15</formula>
    </cfRule>
  </conditionalFormatting>
  <conditionalFormatting sqref="P2:P25">
    <cfRule type="cellIs" priority="213" operator="greaterThan" dxfId="0" stopIfTrue="1">
      <formula>0.15</formula>
    </cfRule>
  </conditionalFormatting>
  <conditionalFormatting sqref="R2:R25">
    <cfRule type="cellIs" priority="214" operator="greaterThan" dxfId="0" stopIfTrue="1">
      <formula>0.15</formula>
    </cfRule>
  </conditionalFormatting>
  <conditionalFormatting sqref="T2:T25">
    <cfRule type="cellIs" priority="215" operator="greaterThan" dxfId="0" stopIfTrue="1">
      <formula>0.15</formula>
    </cfRule>
  </conditionalFormatting>
  <conditionalFormatting sqref="V2:V25">
    <cfRule type="cellIs" priority="216" operator="greaterThan" dxfId="0" stopIfTrue="1">
      <formula>0.15</formula>
    </cfRule>
  </conditionalFormatting>
  <conditionalFormatting sqref="F2:F26">
    <cfRule type="cellIs" priority="217" operator="greaterThan" dxfId="0" stopIfTrue="1">
      <formula>0.15</formula>
    </cfRule>
  </conditionalFormatting>
  <conditionalFormatting sqref="H2:H26">
    <cfRule type="cellIs" priority="218" operator="greaterThan" dxfId="0" stopIfTrue="1">
      <formula>0.15</formula>
    </cfRule>
  </conditionalFormatting>
  <conditionalFormatting sqref="J2:J26">
    <cfRule type="cellIs" priority="219" operator="greaterThan" dxfId="0" stopIfTrue="1">
      <formula>0.15</formula>
    </cfRule>
  </conditionalFormatting>
  <conditionalFormatting sqref="L2:L26">
    <cfRule type="cellIs" priority="220" operator="greaterThan" dxfId="0" stopIfTrue="1">
      <formula>0.15</formula>
    </cfRule>
  </conditionalFormatting>
  <conditionalFormatting sqref="N2:N26">
    <cfRule type="cellIs" priority="221" operator="greaterThan" dxfId="0" stopIfTrue="1">
      <formula>0.15</formula>
    </cfRule>
  </conditionalFormatting>
  <conditionalFormatting sqref="P2:P26">
    <cfRule type="cellIs" priority="222" operator="greaterThan" dxfId="0" stopIfTrue="1">
      <formula>0.15</formula>
    </cfRule>
  </conditionalFormatting>
  <conditionalFormatting sqref="R2:R26">
    <cfRule type="cellIs" priority="223" operator="greaterThan" dxfId="0" stopIfTrue="1">
      <formula>0.15</formula>
    </cfRule>
  </conditionalFormatting>
  <conditionalFormatting sqref="T2:T26">
    <cfRule type="cellIs" priority="224" operator="greaterThan" dxfId="0" stopIfTrue="1">
      <formula>0.15</formula>
    </cfRule>
  </conditionalFormatting>
  <conditionalFormatting sqref="V2:V26">
    <cfRule type="cellIs" priority="225" operator="greaterThan" dxfId="0" stopIfTrue="1">
      <formula>0.15</formula>
    </cfRule>
  </conditionalFormatting>
  <conditionalFormatting sqref="F2:F27">
    <cfRule type="cellIs" priority="226" operator="greaterThan" dxfId="0" stopIfTrue="1">
      <formula>0.15</formula>
    </cfRule>
  </conditionalFormatting>
  <conditionalFormatting sqref="H2:H27">
    <cfRule type="cellIs" priority="227" operator="greaterThan" dxfId="0" stopIfTrue="1">
      <formula>0.15</formula>
    </cfRule>
  </conditionalFormatting>
  <conditionalFormatting sqref="J2:J27">
    <cfRule type="cellIs" priority="228" operator="greaterThan" dxfId="0" stopIfTrue="1">
      <formula>0.15</formula>
    </cfRule>
  </conditionalFormatting>
  <conditionalFormatting sqref="L2:L27">
    <cfRule type="cellIs" priority="229" operator="greaterThan" dxfId="0" stopIfTrue="1">
      <formula>0.15</formula>
    </cfRule>
  </conditionalFormatting>
  <conditionalFormatting sqref="N2:N27">
    <cfRule type="cellIs" priority="230" operator="greaterThan" dxfId="0" stopIfTrue="1">
      <formula>0.15</formula>
    </cfRule>
  </conditionalFormatting>
  <conditionalFormatting sqref="P2:P27">
    <cfRule type="cellIs" priority="231" operator="greaterThan" dxfId="0" stopIfTrue="1">
      <formula>0.15</formula>
    </cfRule>
  </conditionalFormatting>
  <conditionalFormatting sqref="R2:R27">
    <cfRule type="cellIs" priority="232" operator="greaterThan" dxfId="0" stopIfTrue="1">
      <formula>0.15</formula>
    </cfRule>
  </conditionalFormatting>
  <conditionalFormatting sqref="T2:T27">
    <cfRule type="cellIs" priority="233" operator="greaterThan" dxfId="0" stopIfTrue="1">
      <formula>0.15</formula>
    </cfRule>
  </conditionalFormatting>
  <conditionalFormatting sqref="V2:V27">
    <cfRule type="cellIs" priority="234" operator="greaterThan" dxfId="0" stopIfTrue="1">
      <formula>0.15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2025-07-06T23:12:44Z</dcterms:created>
  <dcterms:modified xsi:type="dcterms:W3CDTF">2025-07-06T23:12:44Z</dcterms:modified>
</cp:coreProperties>
</file>